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09"/>
  <workbookPr defaultThemeVersion="166925"/>
  <mc:AlternateContent xmlns:mc="http://schemas.openxmlformats.org/markup-compatibility/2006">
    <mc:Choice Requires="x15">
      <x15ac:absPath xmlns:x15ac="http://schemas.microsoft.com/office/spreadsheetml/2010/11/ac" url="/Users/brentonclive/Desktop/"/>
    </mc:Choice>
  </mc:AlternateContent>
  <xr:revisionPtr revIDLastSave="0" documentId="13_ncr:1_{281707AE-E7E2-B247-8FB6-B01083DEF684}" xr6:coauthVersionLast="36" xr6:coauthVersionMax="36" xr10:uidLastSave="{00000000-0000-0000-0000-000000000000}"/>
  <bookViews>
    <workbookView xWindow="0" yWindow="460" windowWidth="28800" windowHeight="17540" xr2:uid="{00000000-000D-0000-FFFF-FFFF00000000}"/>
  </bookViews>
  <sheets>
    <sheet name="Dura Faucet" sheetId="1" r:id="rId1"/>
  </sheets>
  <calcPr calcId="181029"/>
</workbook>
</file>

<file path=xl/calcChain.xml><?xml version="1.0" encoding="utf-8"?>
<calcChain xmlns="http://schemas.openxmlformats.org/spreadsheetml/2006/main">
  <c r="W7" i="1" l="1"/>
</calcChain>
</file>

<file path=xl/sharedStrings.xml><?xml version="1.0" encoding="utf-8"?>
<sst xmlns="http://schemas.openxmlformats.org/spreadsheetml/2006/main" count="9237" uniqueCount="2043">
  <si>
    <t>SKU</t>
  </si>
  <si>
    <t>Product Name</t>
  </si>
  <si>
    <t>Product ID Type</t>
  </si>
  <si>
    <t>Product ID</t>
  </si>
  <si>
    <t>Description</t>
  </si>
  <si>
    <t>Key Features</t>
  </si>
  <si>
    <t>Product Tax Code</t>
  </si>
  <si>
    <t>Brand</t>
  </si>
  <si>
    <t>Manufacturer</t>
  </si>
  <si>
    <t>Model Number</t>
  </si>
  <si>
    <t>Manufacturer Part Number</t>
  </si>
  <si>
    <t>Multipack Quantity</t>
  </si>
  <si>
    <t>Count Per Pack</t>
  </si>
  <si>
    <t>Total Count</t>
  </si>
  <si>
    <t>Number of Pieces</t>
  </si>
  <si>
    <t>Product Id Update</t>
  </si>
  <si>
    <t>SKU Update</t>
  </si>
  <si>
    <t>Main Image URL</t>
  </si>
  <si>
    <t>Additional Image URL</t>
  </si>
  <si>
    <t>MSRP</t>
  </si>
  <si>
    <t>Price</t>
  </si>
  <si>
    <t>Minimum Advertised Price</t>
  </si>
  <si>
    <t>Site Start Date</t>
  </si>
  <si>
    <t>Site End Date</t>
  </si>
  <si>
    <t>Must Ship Alone</t>
  </si>
  <si>
    <t>Shipping Override - isShippingAllowed</t>
  </si>
  <si>
    <t>Shipping Override - Ship Method MP</t>
  </si>
  <si>
    <t>Shipping Override - Ship Region</t>
  </si>
  <si>
    <t>Shipping Override-Ship Price</t>
  </si>
  <si>
    <t>Color</t>
  </si>
  <si>
    <t>Package Count</t>
  </si>
  <si>
    <t>Finish</t>
  </si>
  <si>
    <t>Size</t>
  </si>
  <si>
    <t>Additional Image URL #2</t>
  </si>
  <si>
    <t>Additional Image URL #3</t>
  </si>
  <si>
    <t>Additional Image URL #4</t>
  </si>
  <si>
    <t>Additional Image URL #5</t>
  </si>
  <si>
    <t>Additional Image URL #6</t>
  </si>
  <si>
    <t>Additional Image URL #7</t>
  </si>
  <si>
    <t>Fill Material</t>
  </si>
  <si>
    <t>Measure</t>
  </si>
  <si>
    <t>Unit</t>
  </si>
  <si>
    <t>Form</t>
  </si>
  <si>
    <t>Shape</t>
  </si>
  <si>
    <t>Compatible Cars</t>
  </si>
  <si>
    <t>Ships in Original Packaging</t>
  </si>
  <si>
    <t>Compatible Brands</t>
  </si>
  <si>
    <t>Compatible Devices</t>
  </si>
  <si>
    <t>Is Powered</t>
  </si>
  <si>
    <t>Power Type</t>
  </si>
  <si>
    <t>Variant Group ID</t>
  </si>
  <si>
    <t>Variant Attribute Names</t>
  </si>
  <si>
    <t>Is Primary Variant</t>
  </si>
  <si>
    <t>In-Dash System</t>
  </si>
  <si>
    <t>Swatch Variant Attribute</t>
  </si>
  <si>
    <t>Interface Type</t>
  </si>
  <si>
    <t>Display Technology</t>
  </si>
  <si>
    <t>Swatch Image URL</t>
  </si>
  <si>
    <t>Display Resolution</t>
  </si>
  <si>
    <t>Is Prop 65 Warning Required</t>
  </si>
  <si>
    <t>Fastener Head Type</t>
  </si>
  <si>
    <t>Prop 65 Warning Text</t>
  </si>
  <si>
    <t>Connector Type</t>
  </si>
  <si>
    <t>Fuel Type</t>
  </si>
  <si>
    <t>Contained Battery Type</t>
  </si>
  <si>
    <t>Has Warranty</t>
  </si>
  <si>
    <t>Warranty URL</t>
  </si>
  <si>
    <t>Light Bulb Type</t>
  </si>
  <si>
    <t>Warranty Text</t>
  </si>
  <si>
    <t>Is Lockable</t>
  </si>
  <si>
    <t>Composite Wood Certification Code</t>
  </si>
  <si>
    <t>Is Reusable</t>
  </si>
  <si>
    <t>Has Fuel Container</t>
  </si>
  <si>
    <t>Number of Outlets</t>
  </si>
  <si>
    <t>SAE DOT-Compliant</t>
  </si>
  <si>
    <t>Hitch Class</t>
  </si>
  <si>
    <t>Fabric Material Name</t>
  </si>
  <si>
    <t>Fabric Material Percentage</t>
  </si>
  <si>
    <t>Fabric Care Instructions</t>
  </si>
  <si>
    <t>Contains Aerosol</t>
  </si>
  <si>
    <t>Contains Chemical</t>
  </si>
  <si>
    <t>Vehicle Category</t>
  </si>
  <si>
    <t>Additional Features</t>
  </si>
  <si>
    <t>Keywords</t>
  </si>
  <si>
    <t>Sports League</t>
  </si>
  <si>
    <t>Sports Team</t>
  </si>
  <si>
    <t>Athlete</t>
  </si>
  <si>
    <t>sku</t>
  </si>
  <si>
    <t>Motor Oil Viscosity</t>
  </si>
  <si>
    <t>Autographed by</t>
  </si>
  <si>
    <t>productName</t>
  </si>
  <si>
    <t>productIdType</t>
  </si>
  <si>
    <t>productId</t>
  </si>
  <si>
    <t>shortDescription</t>
  </si>
  <si>
    <t>keyFeatures</t>
  </si>
  <si>
    <t>ProductTaxCode</t>
  </si>
  <si>
    <t>brand</t>
  </si>
  <si>
    <t>manufacturer</t>
  </si>
  <si>
    <t>modelNumber</t>
  </si>
  <si>
    <t>manufacturerPartNumber</t>
  </si>
  <si>
    <t>multipackQuantity</t>
  </si>
  <si>
    <t>countPerPack</t>
  </si>
  <si>
    <t>count</t>
  </si>
  <si>
    <t>pieceCount</t>
  </si>
  <si>
    <t>ProductIdUpdate</t>
  </si>
  <si>
    <t>SkuUpdate</t>
  </si>
  <si>
    <t>mainImageUrl</t>
  </si>
  <si>
    <t>productSecondaryImageURL</t>
  </si>
  <si>
    <t>msrp</t>
  </si>
  <si>
    <t>price</t>
  </si>
  <si>
    <t>MinimumAdvertisedPrice</t>
  </si>
  <si>
    <t>StartDate</t>
  </si>
  <si>
    <t>EndDate</t>
  </si>
  <si>
    <t>MustShipAlone</t>
  </si>
  <si>
    <t>ShippingOverrideIsShippingAllowed</t>
  </si>
  <si>
    <t>ShippingOverrideShipMethod</t>
  </si>
  <si>
    <t>ShippingOverrideShipRegion</t>
  </si>
  <si>
    <t>ShippingOverrideshipPrice</t>
  </si>
  <si>
    <t>color</t>
  </si>
  <si>
    <t>finish</t>
  </si>
  <si>
    <t>unitsPerConsumerUnit</t>
  </si>
  <si>
    <t>size</t>
  </si>
  <si>
    <t>fillMaterial</t>
  </si>
  <si>
    <t>measure</t>
  </si>
  <si>
    <t>unit</t>
  </si>
  <si>
    <t>form</t>
  </si>
  <si>
    <t>shape</t>
  </si>
  <si>
    <t>shipsInOriginalPackaging</t>
  </si>
  <si>
    <t>compatibleCars</t>
  </si>
  <si>
    <t>compatibleBrands</t>
  </si>
  <si>
    <t>compatibleDevices</t>
  </si>
  <si>
    <t>isPowered</t>
  </si>
  <si>
    <t>powerType</t>
  </si>
  <si>
    <t>variantGroupId</t>
  </si>
  <si>
    <t>inDashSystem</t>
  </si>
  <si>
    <t>variantAttributeNames</t>
  </si>
  <si>
    <t>interfaceType</t>
  </si>
  <si>
    <t>displayTechnology</t>
  </si>
  <si>
    <t>isPrimaryVariant</t>
  </si>
  <si>
    <t>swatchVariantAttribute</t>
  </si>
  <si>
    <t>displayResolution</t>
  </si>
  <si>
    <t>fastenerHeadType</t>
  </si>
  <si>
    <t>swatchImageUrl</t>
  </si>
  <si>
    <t>connections</t>
  </si>
  <si>
    <t>isProp65WarningRequired</t>
  </si>
  <si>
    <t>prop65WarningText</t>
  </si>
  <si>
    <t>fuelType</t>
  </si>
  <si>
    <t>batteryTechnologyType</t>
  </si>
  <si>
    <t>lightBulbType</t>
  </si>
  <si>
    <t>hasWarranty</t>
  </si>
  <si>
    <t>isLockable</t>
  </si>
  <si>
    <t>warrantyURL</t>
  </si>
  <si>
    <t>isReusable</t>
  </si>
  <si>
    <t>warrantyText</t>
  </si>
  <si>
    <t>compositeWoodCertificationCode</t>
  </si>
  <si>
    <t>hasFuelContainer</t>
  </si>
  <si>
    <t>numberOfOutlets</t>
  </si>
  <si>
    <t>saeDotCompliant</t>
  </si>
  <si>
    <t>hitchClass</t>
  </si>
  <si>
    <t>materialName</t>
  </si>
  <si>
    <t>materialPercentage</t>
  </si>
  <si>
    <t>fabricCareInstructions</t>
  </si>
  <si>
    <t>isAerosol</t>
  </si>
  <si>
    <t>isChemical</t>
  </si>
  <si>
    <t>vehicleType</t>
  </si>
  <si>
    <t>features</t>
  </si>
  <si>
    <t>keywords</t>
  </si>
  <si>
    <t>sportsLeague</t>
  </si>
  <si>
    <t>sportsTeam</t>
  </si>
  <si>
    <t>athlete</t>
  </si>
  <si>
    <t>motorOilViscosity</t>
  </si>
  <si>
    <t>autographedBy</t>
  </si>
  <si>
    <t>UPC</t>
  </si>
  <si>
    <t>DF-NMK301-SN</t>
  </si>
  <si>
    <t>Dura Faucet Designer Pedestal Goose Neck RV Kitchen Faucet - Brushed Satin Nickel</t>
  </si>
  <si>
    <t>Dura Faucet is a leading RV faucet manufacturer and is proud to be a part of this great American tradition. This elegant gooseneck RV kitchen faucet is the perfect replacement for your home on the road. Enjoy the peace-of-mind that comes with buying a Dura Faucet. Our RV shower accessories are manufactured using heavy duty material which means years of uninterrupted use. Featuring dazzling finishes, our wide selection of shower accessories will make a great upgrade to your home on the road. Easy installation and UPC/CUPC certification. Get yours today while supplies last.</t>
  </si>
  <si>
    <t>FEATURES | This faucet’s elegant design has a high-arc gooseneck spout, and a single-lever side lever. This model is easy to operate, and has a ceramic disc valve to help prevent against leaks.</t>
  </si>
  <si>
    <t>DESIGN | Made with commercial grade construction, and fully functional for washing everything from dishes to large pots, This design blends with all kitchen décor styles.</t>
  </si>
  <si>
    <t>QUALITY | Quickly update your sink with this faucet knowing that you aren’t compromising durability. This unit boasts strong braided stainless steel risers, and is lead-free certified.</t>
  </si>
  <si>
    <t>INSTALLATION | This unit works on any 2-hole sink opening. You can easily mount it with a metal lock nut that screws on from underneath. This faucet includes hassle-free ready-to-attach hot supply hoses.</t>
  </si>
  <si>
    <t>SPECIFICATIONS | Features stainless steel riser inlet hoses, and is UPC and CUPC-Certified. 10 inches tall. Flow rate is 2.2 GPM.</t>
  </si>
  <si>
    <t>Dura Faucet</t>
  </si>
  <si>
    <t>https://images-na.ssl-images-amazon.com/images/I/417sEsrDnNL.jpg</t>
  </si>
  <si>
    <t>https://images-na.ssl-images-amazon.com/images/I/81eHwQTDuTL._SL1500_.jpg</t>
  </si>
  <si>
    <t>https://images-na.ssl-images-amazon.com/images/I/7114quQw55L._SL1500_.jpg</t>
  </si>
  <si>
    <t>https://images-na.ssl-images-amazon.com/images/I/71HdUVls1NL._SL1500_.jpg</t>
  </si>
  <si>
    <t>https://images-na.ssl-images-amazon.com/images/I/61R1uXCUxZL._SL1500_.jpg</t>
  </si>
  <si>
    <t>Brushed Satin Nickel</t>
  </si>
  <si>
    <t>RV</t>
  </si>
  <si>
    <t>lb</t>
  </si>
  <si>
    <t>Yes</t>
  </si>
  <si>
    <t>in</t>
  </si>
  <si>
    <t>DF-NMK301</t>
  </si>
  <si>
    <t>This product can expose you to a chemical such as DEHP that is known to the state of California to cause cancer or birth defects and other reproductive harm. For more information go to www.P65Warnings.ca.gov/product.</t>
  </si>
  <si>
    <t>https://www.dropbox.com/s/jsz4i603pt3ex85/Dura%20Faucet%20Warranty.pdf?dl=0</t>
  </si>
  <si>
    <t xml:space="preserve">set handle adapter sprayer combo aerator hose filter steel handles home small extender play timer tall mount farmhouse connector rustic large sets spray attachment replacement outdoor vintage valve antique modern retro metal automatic soap wall shower light nozzle pull hanging heavy duty decorative led simple camp corner knobs glass extension deck installation adaptor camping gourmet portable pump touchless double universal head dispenser restaurant down high-arc polished mounted mounting bracket smart seller touch assembly hole fashioned piece swivel cleaner adjustable luxury basic base sterling outside elegant tap classic flexible wand stopper gooseneck accessories arc solid designer standard house removable kids dual retractable backsplash spring holder traditional fittings ring motion connection sinks pulldown hidden aerators hardware tip strainer diffuser bar boat softener pre-rinse diy motorhome drip kid diverter tub combo duel spout country green lever widespread lock diverter silicone plate mini filtration system stem cottage extendable screen trailer quality stylish style converter purifier drain camper tool washer cool fancy handle plug gasket chefs sensor contemporary pullout wide pull-down </t>
  </si>
  <si>
    <t>DF-NMK301-VB</t>
  </si>
  <si>
    <t>Designer Pedestal Goose Neck RV Kitchen Faucet - Venetian Bronze</t>
  </si>
  <si>
    <t>https://images-na.ssl-images-amazon.com/images/I/41IzjmFxg2L.jpg</t>
  </si>
  <si>
    <t>https://images-na.ssl-images-amazon.com/images/I/71k%2BB99hzvL._SL1500_.jpg</t>
  </si>
  <si>
    <t>https://images-na.ssl-images-amazon.com/images/I/71%2BSAhAbEiL._SL1500_.jpg</t>
  </si>
  <si>
    <t>https://images-na.ssl-images-amazon.com/images/I/71EU941o6FL._SL1500_.jpg</t>
  </si>
  <si>
    <t>Venetian Bronze</t>
  </si>
  <si>
    <t>No</t>
  </si>
  <si>
    <t>DF-NMK301SP-SN</t>
  </si>
  <si>
    <t>Dura Faucet Designer Pedestal Goose Neck RV Kitchen Faucet w/Spray- Brushed Satin Nickel</t>
  </si>
  <si>
    <t>Dura Faucet is a leading RV faucet manufacturer and is proud to be a part of this great American tradition. This elegant gooseneck RV kitchen faucet with side sprayer is the perfect replacement for your home on the road. Enjoy the peace-of-mind that comes with buying a Dura Faucet. Our RV shower accessories are manufactured using heavy duty material which means years of uninterrupted use. Featuring dazzling finishes, our wide selection of shower accessories will make a great upgrade to your home on the road. Easy installation and UPC/CUPC certification. Get yours today while supplies last.</t>
  </si>
  <si>
    <t>QUALITY | Quickly update your sink with this faucet knowing that you aren’t compromising durability. This unit boasts strong braided stainless steel risers, and is lead-free.</t>
  </si>
  <si>
    <t>SPECIFICATIONS | Features stainless steel riser inlet hoses, and is lead-free- UPC- and CUPC-Certified. 10 inches tall. Flow rate is 2.2 GPM.</t>
  </si>
  <si>
    <t>https://images-na.ssl-images-amazon.com/images/I/517SxwqNjbL._SL1000_.jpg</t>
  </si>
  <si>
    <t>https://images-na.ssl-images-amazon.com/images/I/51MGKhQefXL._SL1000_.jpg</t>
  </si>
  <si>
    <t>https://images-na.ssl-images-amazon.com/images/I/51-MXRCCBTL._SL1000_.jpg</t>
  </si>
  <si>
    <t>https://images-na.ssl-images-amazon.com/images/I/61iwOUylUvL._SL1500_.jpg</t>
  </si>
  <si>
    <t>DF-NMK301SP</t>
  </si>
  <si>
    <t>DF-NMK301SP-VB</t>
  </si>
  <si>
    <t>Dura Faucet Designer Pedestal Goose Neck RV Kitchen Faucet w/Spray - Venetian Bronze</t>
  </si>
  <si>
    <t>https://images-na.ssl-images-amazon.com/images/I/51v-fIMyKiL._SL1000_.jpg</t>
  </si>
  <si>
    <t>https://images-na.ssl-images-amazon.com/images/I/51GNNFcGGwL._SL1000_.jpg</t>
  </si>
  <si>
    <t>DF-NMK330-CP</t>
  </si>
  <si>
    <t>Dura Faucet Hi-Arc RV Kitchen Faucet - Chrome Polished</t>
  </si>
  <si>
    <t>Dura Faucet is a leading RV faucet manufacturer and is proud to be a part of this great American tradition. This high-arc RV kitchen faucet is the perfect replacement for your home on the road. Enjoy the peace-of-mind that comes with buying a Dura Faucet. Our RV shower accessories are manufactured using heavy duty material which means years of uninterrupted use. Featuring dazzling finishes, our wide selection of shower accessories will make a great upgrade to your home on the road. Easy installation and UPC/CUPC certification. Get yours today while supplies last.</t>
  </si>
  <si>
    <t>FEATURES | Boasting a classical exterior, and two crystal acrylic knobs, you’ll be able to enjoy reduced splashing with the generous aerated stream.</t>
  </si>
  <si>
    <t>DESIGN | The stylish hi-rise spout styling is the solution for updating your sink hardware. This faucet is made with premium lightweight synthetic waterways and a brass spout construction.</t>
  </si>
  <si>
    <t>QUALITY | This dual knob faucet comes with an easy-to-turn design, which provides a smooth turning action, while preventing unwanted dripping. Lead-free certified.</t>
  </si>
  <si>
    <t>INSTALLATION | If you are concerned about adequate space, don’t worry! This faucet was made with a recreational vehicle’s limited space in mind.</t>
  </si>
  <si>
    <t>SPECIFICATIONS | This unit is nearly 10” tall and 10” wide, with levers that are just under 2.5” high. Flow rate is 2.2 GPM. Drip-free washerless cartridges. UPC and CUPC Certified.</t>
  </si>
  <si>
    <t>White</t>
  </si>
  <si>
    <t>https://images-na.ssl-images-amazon.com/images/I/71TgTfRiQNL._SL1500_.jpg</t>
  </si>
  <si>
    <t>https://images-na.ssl-images-amazon.com/images/I/71Z4teAPQQL._SL1500_.jpg</t>
  </si>
  <si>
    <t>https://images-na.ssl-images-amazon.com/images/I/71FEufhm4FL._SL1500_.jpg</t>
  </si>
  <si>
    <t>https://images-na.ssl-images-amazon.com/images/I/618hZSjjJbL._SL1500_.jpg</t>
  </si>
  <si>
    <t>Chrome</t>
  </si>
  <si>
    <t>This product can expose you to a chemical such as Chromium that is known to the state of California to cause cancer or birth defects and other reproductive harm. For more information go to www.P65Warnings.ca.gov/product.</t>
  </si>
  <si>
    <t>DF-NMK503-SN</t>
  </si>
  <si>
    <t>Dura Faucet Pull-Down RV Kitchen Faucet - Brushed Satin Nickel</t>
  </si>
  <si>
    <t>Dura Faucet is a leading RV faucet manufacturer and is proud to be a part of this great American tradition. This elegant pull-down RV kitchen faucet is the perfect replacement for your home on the road. Enjoy the peace-of-mind that comes with buying a Dura Faucet. Our RV shower accessories are manufactured using heavy duty material which means years of uninterrupted use. Featuring dazzling finishes, our wide selection of shower accessories will make a great upgrade to your home on the road. Easy installation and UPC/CUPC certification. Get yours today while supplies last.</t>
  </si>
  <si>
    <t>FEATURES | This faucet features a high-arc gooseneck spout, and comes with a pull-down sprayer and single-lever side handle, Easily toggle between aerated and spray stream functions.</t>
  </si>
  <si>
    <t>DESIGN | Made with heavy-duty commercial grade brass, this faucet is functional for washing dishes and large pots, while the design blends with all vehicle décor.</t>
  </si>
  <si>
    <t>QUALITY | Quickly update your sink with this stylish faucet knowing that you are not compromising functionality and durability. This faucet boasts strong braided stainless steel risers.</t>
  </si>
  <si>
    <t>INSTALLATION | This unit works on any 2-hole sink. You can easily mount this faucet and side lever with a metal lock nut that screws on from underneath.</t>
  </si>
  <si>
    <t>SPECIFICATIONS | Stainless steel riser inlet hoses. Lead-free certified. UPC- and CUPC-Certified. This faucet is 15-inches tall. Side lever is 5.5-inches tall. Flow rate is 2.2 GPM.</t>
  </si>
  <si>
    <t>https://images-na.ssl-images-amazon.com/images/I/41VhvMIlHPL.jpg</t>
  </si>
  <si>
    <t>https://images-na.ssl-images-amazon.com/images/I/41gmuO2fiIL.jpg</t>
  </si>
  <si>
    <t>https://images-na.ssl-images-amazon.com/images/I/31Csk-KYJpL.jpg</t>
  </si>
  <si>
    <t>https://images-na.ssl-images-amazon.com/images/I/3133SOPqJbL.jpg</t>
  </si>
  <si>
    <t>https://images-na.ssl-images-amazon.com/images/I/61fikG3A8TL._SL1500_.jpg</t>
  </si>
  <si>
    <t>Black</t>
  </si>
  <si>
    <t>DF-NMK503</t>
  </si>
  <si>
    <t>DF-NMK503-VB</t>
  </si>
  <si>
    <t>Dura Faucet Pull-Down RV Kitchen Faucet - Venetian Bronze</t>
  </si>
  <si>
    <t>https://images-na.ssl-images-amazon.com/images/I/31YVYOc58CL.jpg</t>
  </si>
  <si>
    <t>https://images-na.ssl-images-amazon.com/images/I/315tu5TOIaL.jpg</t>
  </si>
  <si>
    <t>https://images-na.ssl-images-amazon.com/images/I/31vIJG9LlpL.jpg</t>
  </si>
  <si>
    <t>https://images-na.ssl-images-amazon.com/images/I/31BJKRbYdVL.jpg</t>
  </si>
  <si>
    <t>DF-NMK504-CP</t>
  </si>
  <si>
    <t>Dura Faucet Spring Coil Pull-Down RV Kitchen Faucet - Chrome</t>
  </si>
  <si>
    <t>FEATURES | This faucet has a single-lever to adjust temperature and water flow and has a lock bar for fastening the spout, and a spring sprayer head, that toggles from aerated and spray streams.</t>
  </si>
  <si>
    <t>DESIGN | Features a retro feel, and high swivel gooseneck spout. The heavy-duty commercial metallic construction keeps the unit firmly in place while blending with nearly all décor.</t>
  </si>
  <si>
    <t>QUALITY | This unit comes with heavy-duty braided stainless steel riser hoses with 3/8" compression connections, which resist corrosion and tarnishing. The durable ceramic disc valve provides smooth turning action and prevents dripping.</t>
  </si>
  <si>
    <t>INSTALLATION | This can be installed two ways! It can anchor into your sink or you can utilize the included deck plate base. 1-hole install.</t>
  </si>
  <si>
    <t>SPECIFICATIONS | Height is 22”. Length of lock bar extends 9.4”. Sprayer is 3.5”. Deck plate is 10” long. Lead-free certified. We are an American company with USA-based Customer Support.</t>
  </si>
  <si>
    <t>https://images-na.ssl-images-amazon.com/images/I/51t5z1n9fNL._SL1000_.jpg</t>
  </si>
  <si>
    <t>https://images-na.ssl-images-amazon.com/images/I/51BIyP90MIL._SL1000_.jpg</t>
  </si>
  <si>
    <t>https://images-na.ssl-images-amazon.com/images/I/51XaY1RkSbL._SL1000_.jpg</t>
  </si>
  <si>
    <t>https://images-na.ssl-images-amazon.com/images/I/51rFAIqqqoL._SL1000_.jpg</t>
  </si>
  <si>
    <t>https://images-na.ssl-images-amazon.com/images/I/51dwewIvfvL._SL1000_.jpg</t>
  </si>
  <si>
    <t>https://images-na.ssl-images-amazon.com/images/I/51u-DEaZScL._SL1000_.jpg</t>
  </si>
  <si>
    <t>https://images-na.ssl-images-amazon.com/images/I/41g2Vaxa5ZL._SL1000_.jpg</t>
  </si>
  <si>
    <t>https://images-na.ssl-images-amazon.com/images/I/61Nn-jlUITL._SL1500_.jpg</t>
  </si>
  <si>
    <t>DF-NMK504</t>
  </si>
  <si>
    <t>This product can expose you to chemicals such as Chromium and DEHP that are known to the state of California to cause cancer or birth defects and other reproductive harm. For more information go to www.P65Warnings.ca.gov/product.</t>
  </si>
  <si>
    <t>DF-NMK504-SN</t>
  </si>
  <si>
    <t>Dura Faucet Spring Coil Pull-Down RV Kitchen Faucet - Brushed Satin Nickel</t>
  </si>
  <si>
    <t>DF-NMK508-CP</t>
  </si>
  <si>
    <t>Dura Faucet Single Handle Pull-Down RV Kitchen Faucet - Chrome Polished</t>
  </si>
  <si>
    <t>FEATURES | This faucet’s sleek design features a convenient pull-out sprayer with dual settings, which toggle between stream and spray functions with the finger-friendly top button. This model has a single-lever for easy operation to quickly adjust the temperature’s water flow, and comes with a ceramic disc valve to help prevent against leaks. Also, we’ve designed this faucet to reduce splashing with the aerated stream. We ensure that whatever you’re cleaning you’ll be doing so comfortably!</t>
  </si>
  <si>
    <t>DESIGN | This elegant faucet is made with heavy-duty commercial metallic construction, which will keep the unit firmly in place on the sink top when the vehicle is in motion. This faucet comes with an optional base plate to accommodate differing sink top sizes and styles. This model is fully functional for washing everything from dishes to pots and pans, and the versatile design blends with virtually all kitchen décor styles. So, matching-up with your current sink and backdrop is a cinch!</t>
  </si>
  <si>
    <t>QUALITY | You can update your sink in no time with this stylish faucet knowing that you are not compromising functionality and durability. This faucet boasts strong braided stainless steel riser inlet hoses with 3/8" compression connections. Single-lever faucets can take up a lot less space than two-handled faucets, but this model does not skimp on quality and power due to its size. As with all Dura Faucet products, this model is lead-free certified.</t>
  </si>
  <si>
    <t>INSTALLATION | This single-hole faucet can be installed with or without the deck place depending on your visual preference and sink top space. You can install this faucet easily, so no plumber is needed for this quick install. Feel free to do it yourself! To attach, effortlessly use a wrench and a screwdriver to tighten it into place and attach water connections.</t>
  </si>
  <si>
    <t>SPECIFICATIONS | Features stainless steel riser inlet hoses, and is UPC and CUPC-Certified. This faucet is a generous 24 inches tall, so you can easily fill pots, clean dishes, or make a fresh pitcher of lemonade. Flow rate is a powerful 2.2 GPM for those that are looking for powerful stream. The pull-down sprayer head features a flexible silicone rubber nozzle for easy cleaning. Dura Faucet is an American company with USA-based Customer Support.</t>
  </si>
  <si>
    <t>https://images-na.ssl-images-amazon.com/images/I/5174V0VY-gL._SL1000_.jpg</t>
  </si>
  <si>
    <t>https://images-na.ssl-images-amazon.com/images/I/51kC9zE7g0L._SL1000_.jpg</t>
  </si>
  <si>
    <t>https://images-na.ssl-images-amazon.com/images/I/51bWZRqafxL._SL1000_.jpg</t>
  </si>
  <si>
    <t>https://images-na.ssl-images-amazon.com/images/I/51wxXErLaqL._SL1000_.jpg</t>
  </si>
  <si>
    <t>https://images-na.ssl-images-amazon.com/images/I/519jK8xjJoL._SL1000_.jpg</t>
  </si>
  <si>
    <t>https://images-na.ssl-images-amazon.com/images/I/71vbyYFuiUL._SL1500_.jpg</t>
  </si>
  <si>
    <t>DF-NMK508</t>
  </si>
  <si>
    <t>DF-NMK508-SN</t>
  </si>
  <si>
    <t>Dura Faucet Single Handle Pull-Down RV Kitchen Faucet - Brushed Satin Nickel</t>
  </si>
  <si>
    <t>https://images-na.ssl-images-amazon.com/images/I/51WAOO9Z0LL._SL1000_.jpg</t>
  </si>
  <si>
    <t>https://images-na.ssl-images-amazon.com/images/I/51mTnz37m3L._SL1000_.jpg</t>
  </si>
  <si>
    <t>https://images-na.ssl-images-amazon.com/images/I/51pvUmXtTlL._SL1000_.jpg</t>
  </si>
  <si>
    <t>https://images-na.ssl-images-amazon.com/images/I/41HlFGtrQUL._SL1000_.jpg</t>
  </si>
  <si>
    <t>https://images-na.ssl-images-amazon.com/images/I/51Gb4r0o7JL._SL1000_.jpg</t>
  </si>
  <si>
    <t>DF-NMK508-VB</t>
  </si>
  <si>
    <t>Dura Faucet Single Handle Pull-Down RV Kitchen Faucet - Venetian Bronze</t>
  </si>
  <si>
    <t>https://images-na.ssl-images-amazon.com/images/I/513OOiXpFeL._SL1000_.jpg</t>
  </si>
  <si>
    <t>https://images-na.ssl-images-amazon.com/images/I/51PrnSaLlcL._SL1000_.jpg</t>
  </si>
  <si>
    <t>https://images-na.ssl-images-amazon.com/images/I/51v1WLslZ-L._SL1000_.jpg</t>
  </si>
  <si>
    <t>https://images-na.ssl-images-amazon.com/images/I/51PxCfbO2DL._SL1000_.jpg</t>
  </si>
  <si>
    <t>https://images-na.ssl-images-amazon.com/images/I/51WtSlZxJ6L._SL1000_.jpg</t>
  </si>
  <si>
    <t>DF-NMK600-CP</t>
  </si>
  <si>
    <t>Dura Faucet Single Lever RV Kitchen Faucet - Chrome Polished</t>
  </si>
  <si>
    <t>Dura Faucet is a leading RV faucet manufacturer and is proud to be a part of this great American tradition. This elegant single-lever RV kitchen faucet is the perfect replacement for your home on the road. Enjoy the peace-of-mind that comes with buying a Dura Faucet. Our RV shower accessories are manufactured using heavy duty material which means years of uninterrupted use. Featuring dazzling finishes, our wide selection of shower accessories will make a great upgrade to your home on the road. Easy installation and UPC/CUPC certification. Get yours today while supplies last.</t>
  </si>
  <si>
    <t>FEATURES | This model comes with a solid zinc single-lever and stainless steel ball valve for years of uninterrupted use. Enjoy splash-free washing due to the aerated stream.</t>
  </si>
  <si>
    <t>DESIGN | This classically styled faucet is constructed with commercial brass, which keeps it firmly in place on the sink top if your vehicle is moving. It also comes with an optional base plate.</t>
  </si>
  <si>
    <t>QUALITY | This model is lead-free certified, and it’s single-lever design takes up less room than two-handle faucets. Don’t let the size fool you, this model doesn’t skimp on quality or power.</t>
  </si>
  <si>
    <t>INSTALLATION | If you’re worried about having adequate space on your sink to accommodate this faucet, don’t! This unit anchors directly into your sink opening.</t>
  </si>
  <si>
    <t>SPECIFICATIONS | 15” (L), 10” (W), 3” (H). Flow Rate is 2.2 GPM and this faucet is UPC/CUPC certified. 1 or 3-hole 8” installation. Dura Faucet is a proud American company.</t>
  </si>
  <si>
    <t>https://images-na.ssl-images-amazon.com/images/I/31c1lsysfCL.jpg</t>
  </si>
  <si>
    <t>https://images-na.ssl-images-amazon.com/images/I/71QMWQAFh9L._SL1500_.jpg</t>
  </si>
  <si>
    <t>https://images-na.ssl-images-amazon.com/images/I/71KF5RwHRgL._SL1500_.jpg</t>
  </si>
  <si>
    <t>https://images-na.ssl-images-amazon.com/images/I/31hf%2BDZXGuL.jpg</t>
  </si>
  <si>
    <t>https://images-na.ssl-images-amazon.com/images/I/61laaNoFUtL._SL1500_.jpg</t>
  </si>
  <si>
    <t>DF-NMK600</t>
  </si>
  <si>
    <t>DF-NMK600-SN</t>
  </si>
  <si>
    <t>Dura Faucet Single Lever RV Kitchen Faucet - Brushed Satin Nickel</t>
  </si>
  <si>
    <t>https://images-na.ssl-images-amazon.com/images/I/51918%2BzZWPL._SL1000_.jpg</t>
  </si>
  <si>
    <t>https://images-na.ssl-images-amazon.com/images/I/51xuTY-JzkL._SL1000_.jpg</t>
  </si>
  <si>
    <t>https://images-na.ssl-images-amazon.com/images/I/41djGA6Nj6L._SL1000_.jpg</t>
  </si>
  <si>
    <t>https://images-na.ssl-images-amazon.com/images/I/41K9wp-rCOL._SL1000_.jpg</t>
  </si>
  <si>
    <t>DF-NMK600-WT</t>
  </si>
  <si>
    <t>Dura Faucet Single Lever RV Kitchen Faucet - White</t>
  </si>
  <si>
    <t>https://images-na.ssl-images-amazon.com/images/I/31Ey5NNGBYL.jpg</t>
  </si>
  <si>
    <t>https://images-na.ssl-images-amazon.com/images/I/71kbXiVvEGL._SL1500_.jpg</t>
  </si>
  <si>
    <t>https://images-na.ssl-images-amazon.com/images/I/71JQGvNYocL._SL1500_.jpg</t>
  </si>
  <si>
    <t>https://images-na.ssl-images-amazon.com/images/I/71IElX1HlML._SL1500_.jpg</t>
  </si>
  <si>
    <t>DF-NMK600SP-VB</t>
  </si>
  <si>
    <t>Dura Faucet Single Lever RV Kitchen Faucet w/Spray - Venetian Bronze</t>
  </si>
  <si>
    <t>https://images-na.ssl-images-amazon.com/images/I/51wqUsa5y3L._SL1000_.jpg</t>
  </si>
  <si>
    <t>https://images-na.ssl-images-amazon.com/images/I/510MpkTMP0L._SL1000_.jpg</t>
  </si>
  <si>
    <t>https://images-na.ssl-images-amazon.com/images/I/51ZTftYo8UL._SL1000_.jpg</t>
  </si>
  <si>
    <t>https://images-na.ssl-images-amazon.com/images/I/51F8mWfw2pL._SL1000_.jpg</t>
  </si>
  <si>
    <t>https://images-na.ssl-images-amazon.com/images/I/61aghCdAgjL._SL1500_.jpg</t>
  </si>
  <si>
    <t>DF-NMK600SP</t>
  </si>
  <si>
    <t>DF-NMK600SP-SN</t>
  </si>
  <si>
    <t>Dura Faucet Single Lever RV Kitchen Faucet w/Spray - Brushed Satin Nickel</t>
  </si>
  <si>
    <t>https://images-na.ssl-images-amazon.com/images/I/51Ul11QRERL._SL1000_.jpg</t>
  </si>
  <si>
    <t>https://images-na.ssl-images-amazon.com/images/I/51k1gUGKZsL._SL1000_.jpg</t>
  </si>
  <si>
    <t>https://images-na.ssl-images-amazon.com/images/I/51LPrbi2y2L._SL1000_.jpg</t>
  </si>
  <si>
    <t>https://images-na.ssl-images-amazon.com/images/I/51BsFC8qisL._SL1000_.jpg</t>
  </si>
  <si>
    <t>DF-NMK852-CP</t>
  </si>
  <si>
    <t>Dura Faucet Designer Pull-Out RV Kitchen Faucet - Chrome Polished</t>
  </si>
  <si>
    <t>Dura Faucet is a leading RV faucet manufacturer and is proud to be a part of this great American tradition. This elegant pull-out RV kitchen faucet is the perfect replacement for your home on the road. Enjoy the peace-of-mind that comes with buying a Dura Faucet. Our RV shower accessories are manufactured using heavy duty material which means years of uninterrupted use. Featuring dazzling finishes, our wide selection of shower accessories will make a great upgrade to your home on the road. Easy installation and UPC/CUPC certification. Get yours today while supplies last.</t>
  </si>
  <si>
    <t>FEATURES | This single lever faucet features a pull-out sprayer, which toggles between stream and spray with the finger-friendly top button.</t>
  </si>
  <si>
    <t>DESIGN | This faucet has a streamlined look, pull-down sprayer for complete sink access, heavy duty metal construction, solid zinc lever handle, and a sturdy ceramic disc valve.</t>
  </si>
  <si>
    <t>QUALITY | Designed with quality in mind, and made to fit nearly any space, this faucet will provide the quality power you are seeking.</t>
  </si>
  <si>
    <t>INSTALLATION | This unit works on any 1-hole sink opening. Easily mount this faucet with a metal lock nut that screws on from underneath. Includes a stainless steel hose.</t>
  </si>
  <si>
    <t>SPECIFICATIONS | 4.8“ tall from base to sprayer’s nozzle. Height can be extended with the sprayer. Width is 10” (with matching deck plate), Flow rate is 2.2 GPM. Lead-free- UPC- and CUPC-Certified.</t>
  </si>
  <si>
    <t>https://images-na.ssl-images-amazon.com/images/I/51TkgrvCaXL._SL1000_.jpg</t>
  </si>
  <si>
    <t>https://images-na.ssl-images-amazon.com/images/I/51f-mHZBITL._SL1000_.jpg</t>
  </si>
  <si>
    <t>https://images-na.ssl-images-amazon.com/images/I/51UIx%2BWX2wL._SL1000_.jpg</t>
  </si>
  <si>
    <t>https://images-na.ssl-images-amazon.com/images/I/51osCRxqyqL._SL1000_.jpg</t>
  </si>
  <si>
    <t>https://images-na.ssl-images-amazon.com/images/I/51AjSqoK7RL._SL1000_.jpg</t>
  </si>
  <si>
    <t>https://images-na.ssl-images-amazon.com/images/I/61dSq-ZeyRL._SL1500_.jpg</t>
  </si>
  <si>
    <t>DF-NMK852</t>
  </si>
  <si>
    <t>DF-NMK852-SN</t>
  </si>
  <si>
    <t>Dura Faucet Designer Pull-Out RV Kitchen Faucet - Brushed Satin Nickel</t>
  </si>
  <si>
    <t>https://images-na.ssl-images-amazon.com/images/I/51e9W1j7yGL._SL1000_.jpg</t>
  </si>
  <si>
    <t>https://images-na.ssl-images-amazon.com/images/I/51W9-FigaUL._SL1000_.jpg</t>
  </si>
  <si>
    <t>https://images-na.ssl-images-amazon.com/images/I/51Eq-9JdjlL._SL1000_.jpg</t>
  </si>
  <si>
    <t>https://images-na.ssl-images-amazon.com/images/I/51bhgqlQe2L._SL1000_.jpg</t>
  </si>
  <si>
    <t>https://images-na.ssl-images-amazon.com/images/I/51ouViuMhqL._SL1000_.jpg</t>
  </si>
  <si>
    <t>DF-NMK852-VB</t>
  </si>
  <si>
    <t>Dura Faucet Designer Pull-Out RV Kitchen Faucet - Venetian Bronze</t>
  </si>
  <si>
    <t>https://images-na.ssl-images-amazon.com/images/I/51BsxzR0syL._SL1000_.jpg</t>
  </si>
  <si>
    <t>https://images-na.ssl-images-amazon.com/images/I/51Itg09%2BFvL._SL1000_.jpg</t>
  </si>
  <si>
    <t>https://images-na.ssl-images-amazon.com/images/I/51P9nFaUI1L._SL1000_.jpg</t>
  </si>
  <si>
    <t>https://images-na.ssl-images-amazon.com/images/I/51UTLgBxGcL._SL1000_.jpg</t>
  </si>
  <si>
    <t>https://images-na.ssl-images-amazon.com/images/I/51kLsg7i8kL._SL1000_.jpg</t>
  </si>
  <si>
    <t>DF-NMK852-WT</t>
  </si>
  <si>
    <t>Dura Faucet Designer Pull-Out RV Kitchen Faucet - White</t>
  </si>
  <si>
    <t>https://images-na.ssl-images-amazon.com/images/I/41btbWCCsEL._SL1000_.jpg</t>
  </si>
  <si>
    <t>https://images-na.ssl-images-amazon.com/images/I/5160%2BxSA9aL._SL1000_.jpg</t>
  </si>
  <si>
    <t>https://images-na.ssl-images-amazon.com/images/I/41gvWwhufPL._SL1000_.jpg</t>
  </si>
  <si>
    <t>https://images-na.ssl-images-amazon.com/images/I/41c5CLxzGbL._SL1000_.jpg</t>
  </si>
  <si>
    <t>https://images-na.ssl-images-amazon.com/images/I/41Ma4thIaAL._SL1000_.jpg</t>
  </si>
  <si>
    <t>DF-NMK861-CP</t>
  </si>
  <si>
    <t>Dura Faucet Hi-Rise Pull-Out RV Kitchen Faucet - Chrome Polished</t>
  </si>
  <si>
    <t>FEATURES | Boasting a detachable, finger friendly, sprayer you’ll be able to easily toggle between aerated and spray streams. After you’re done, securely lock the spray head into the faucet.</t>
  </si>
  <si>
    <t>DESIGN | This faucet has a streamlined look, and a high gooseneck design for complete sink access. The heavy-duty commercial metallic construction keeps the unit firmly in place on sink top</t>
  </si>
  <si>
    <t>QUALITY | Don’t be fooled by the minimalist styling. Designed with quality in mind, it’s made to fit nearly any space, and comes with a ceramic disc valve for years of uninterrupted use</t>
  </si>
  <si>
    <t>INSTALLATION | This unit works on any 1- or 3-hole sink, and includes an optional base plate. You can easily mount this faucet with a metal lock nut that screws on from underneath.</t>
  </si>
  <si>
    <t>SPECIFICATIONS | Includes stainless steel riser inlet hoses. Lead-free- ,UPC- and CUPC-Certified. 15 inches tall, so you can easily fill pots and clean dishes. Flow rate is 2.2 GPM.</t>
  </si>
  <si>
    <t>https://images-na.ssl-images-amazon.com/images/I/51qBqWfQtgL._SL1000_.jpg</t>
  </si>
  <si>
    <t>https://images-na.ssl-images-amazon.com/images/I/51HJoNhZ2GL._SL1000_.jpg</t>
  </si>
  <si>
    <t>https://images-na.ssl-images-amazon.com/images/I/51htqMNE5wL._SL1000_.jpg</t>
  </si>
  <si>
    <t>https://images-na.ssl-images-amazon.com/images/I/51aGC0y7daL._SL1000_.jpg</t>
  </si>
  <si>
    <t>https://images-na.ssl-images-amazon.com/images/I/51iHbViwqjL._SL1000_.jpg</t>
  </si>
  <si>
    <t>https://images-na.ssl-images-amazon.com/images/I/71X-Rd5sRPL._SL1500_.jpg</t>
  </si>
  <si>
    <t>DF-NMK861</t>
  </si>
  <si>
    <t>DF-NMK861-SN</t>
  </si>
  <si>
    <t>Dura Faucet Hi-Rise Pull-Out RV Kitchen Faucet - Brushed Satin Nickel</t>
  </si>
  <si>
    <t>https://images-na.ssl-images-amazon.com/images/I/51E4SlbpG6L._SL1000_.jpg</t>
  </si>
  <si>
    <t>https://images-na.ssl-images-amazon.com/images/I/51MjoqWszhL._SL1000_.jpg</t>
  </si>
  <si>
    <t>https://images-na.ssl-images-amazon.com/images/I/519CSK5I0xL._SL1000_.jpg</t>
  </si>
  <si>
    <t>https://images-na.ssl-images-amazon.com/images/I/51Gx-elg4BL._SL1000_.jpg</t>
  </si>
  <si>
    <t>https://images-na.ssl-images-amazon.com/images/I/51yltt8D%2BIL._SL1000_.jpg</t>
  </si>
  <si>
    <t>DF-NMK861-VB</t>
  </si>
  <si>
    <t>Dura Faucet Hi-Rise Pull-Out RV Kitchen Faucet - Venetian Bronze</t>
  </si>
  <si>
    <t>https://images-na.ssl-images-amazon.com/images/I/51T5YISR9kL._SL1000_.jpg</t>
  </si>
  <si>
    <t>https://images-na.ssl-images-amazon.com/images/I/511IOexFfhL._SL1000_.jpg</t>
  </si>
  <si>
    <t>https://images-na.ssl-images-amazon.com/images/I/51Z2r%2BMBy7L._SL1000_.jpg</t>
  </si>
  <si>
    <t>https://images-na.ssl-images-amazon.com/images/I/51romptdaML._SL1000_.jpg</t>
  </si>
  <si>
    <t>https://images-na.ssl-images-amazon.com/images/I/51iA0kblZKL._SL1000_.jpg</t>
  </si>
  <si>
    <t>DF-PK100-CP</t>
  </si>
  <si>
    <t>Dura Faucet Non-Metallic Pull-Out RV Kitchen Faucet - Chrome Polished</t>
  </si>
  <si>
    <t>FEATURES | This faucet’s sleek and classy design features a convenient pull-out sprayer with dual settings, which easily toggle between both stream and spray functions with the finger-friendly top button. This model has a single-lever for easy operation to quickly adjust the temperature and water flow, and comes with a ceramic disc valve, so there will be no splashing with the aerated stream. Dura Faucet ensures that whatever you’re cleaning you’ll be doing so comfortably!</t>
  </si>
  <si>
    <t>DESIGN | This faucet has a streamlined look and feel, and features a pull-down sprayer for complete sink access. The lightweight premium grade synthetic construction keeps the unit firmly in place when the vehicle in motion, and the washerless cartridge helps prevent against leaking. This faucet is fully functional for washing everything from dishes to pots. It's versatile design blends with all recreational vehicle décor styles, so match-up with your current sink and interior is a cinch.</t>
  </si>
  <si>
    <t>QUALITY | Do not be fooled by the sleek and minimalist look and of this faucet. This faucet is top quality. Although it has a conservative design to fit your space, it absolutely provides the quality power you are seeking. It does this all while providing a simple solution that saves both water and energy, without sacrificing style! Dura Faucet kitchen faucets ensure that whatever you’re cleaning you’ll be doing so confidently and comfortably.</t>
  </si>
  <si>
    <t>INSTALLATION | This unit works on any 3-hole sink opening. You can easily mount this faucet with a metal lock nut that screws on from underneath, so no plumber is needed for this installation…all you need is a wrench and screwdriver! This faucet includes a hassle-free reinforced nylon hose, so that your faucet can be up-and-running in no time and you can be back on the road.</t>
  </si>
  <si>
    <t>SPECIFICATIONS | This faucet is 7 inches tall, but this height can be extended with the sprayer in use so you can easily fill pots, clean dishes, or make a fresh pitcher of lemonade. Flow rate is a powerful 2.2 GPM for those that are looking for powerful stream. This unit is lead-free- UPC- and CUPC-Certified. Dura Faucet is a proud American company with USA-based Customer Support, so you can trust that any issues will be resolved timely and accurately.</t>
  </si>
  <si>
    <t>https://images-na.ssl-images-amazon.com/images/I/51giUnJKTVL._SL1000_.jpg</t>
  </si>
  <si>
    <t>https://images-na.ssl-images-amazon.com/images/I/71gaLLUMmxL._SL1500_.jpg</t>
  </si>
  <si>
    <t>https://images-na.ssl-images-amazon.com/images/I/61bPqznRMvL._SL1500_.jpg</t>
  </si>
  <si>
    <t>https://images-na.ssl-images-amazon.com/images/I/61YaQ306v1L._SL1500_.jpg</t>
  </si>
  <si>
    <t>https://images-na.ssl-images-amazon.com/images/I/71lLz5am18L._SL1500_.jpg</t>
  </si>
  <si>
    <t>DF-PK100</t>
  </si>
  <si>
    <t>DF-PK100-ORB</t>
  </si>
  <si>
    <t>Dura Faucet Non-Metallic Pull-Out RV Kitchen Faucet - Oil Rubbed Bronze</t>
  </si>
  <si>
    <t>https://images-na.ssl-images-amazon.com/images/I/41cfsef3JgL.jpg</t>
  </si>
  <si>
    <t>https://images-na.ssl-images-amazon.com/images/I/41CaAiMYkJL.jpg</t>
  </si>
  <si>
    <t>https://images-na.ssl-images-amazon.com/images/I/31o8ziR%2B85L.jpg</t>
  </si>
  <si>
    <t>https://images-na.ssl-images-amazon.com/images/I/31G25RmyiPL.jpg</t>
  </si>
  <si>
    <t>Oil Rubbed Bronze</t>
  </si>
  <si>
    <t>DF-PK100-SN</t>
  </si>
  <si>
    <t>Dura Faucet Non-Metallic Pull-Out RV Kitchen Faucet - Brushed Satin Nickel</t>
  </si>
  <si>
    <t>https://images-na.ssl-images-amazon.com/images/I/71Q-yXNhWkL._SL1500_.jpg</t>
  </si>
  <si>
    <t>https://images-na.ssl-images-amazon.com/images/I/31iovd3xqzL.jpg</t>
  </si>
  <si>
    <t>https://images-na.ssl-images-amazon.com/images/I/31MHCDl5zpL.jpg</t>
  </si>
  <si>
    <t>https://images-na.ssl-images-amazon.com/images/I/31vJ%2B--LkYL.jpg</t>
  </si>
  <si>
    <t>https://images-na.ssl-images-amazon.com/images/I/71iJldEMM%2BL._SL1500_.jpg</t>
  </si>
  <si>
    <t>DF-PK100-VB</t>
  </si>
  <si>
    <t>Dura Faucet Non-Metallic Pull-Out RV Kitchen Faucet - Venetian Bronze</t>
  </si>
  <si>
    <t>https://images-na.ssl-images-amazon.com/images/I/715htcsWrUL._SL1500_.jpg</t>
  </si>
  <si>
    <t>https://images-na.ssl-images-amazon.com/images/I/613XIr2N3aL._SL1500_.jpg</t>
  </si>
  <si>
    <t>https://images-na.ssl-images-amazon.com/images/I/61jfDp5TnzL._SL1500_.jpg</t>
  </si>
  <si>
    <t>DF-PK100-WT</t>
  </si>
  <si>
    <t>Dura Faucet Non-Metallic Pull-Out RV Kitchen Faucet - White</t>
  </si>
  <si>
    <t>https://images-na.ssl-images-amazon.com/images/I/61%2B1S93eEUL._SL1500_.jpg</t>
  </si>
  <si>
    <t>https://images-na.ssl-images-amazon.com/images/I/61M81RlBy6L._SL1500_.jpg</t>
  </si>
  <si>
    <t>https://images-na.ssl-images-amazon.com/images/I/61segS2M4IL._SL1500_.jpg</t>
  </si>
  <si>
    <t>https://images-na.ssl-images-amazon.com/images/I/61tozQwHQPL._SL1500_.jpg</t>
  </si>
  <si>
    <t>DF-PK160-CP</t>
  </si>
  <si>
    <t>Dura Faucet Non-Metallic Pull-Down RV Kitchen Faucet - Chrome Polished</t>
  </si>
  <si>
    <t>FEATURES | A single lever and detachable sprayer in this faucet is not only stylish, it’s also finger-friendly! Toggle between aerated and spray streams and while the spray head locks into the faucet.</t>
  </si>
  <si>
    <t>DESIGN | This faucet has a streamlined look and a pull-down sprayer. The premium grade synthetic construction keeps the unit firmly in place on sink top, and washerless cartridge prevents leaking.</t>
  </si>
  <si>
    <t>QUALITY | Don’t be fooled by the minimalist look of this faucet. Although it has a conservative design, it provides the quality power you are seeking with a flow rate of 2.2 GPM.</t>
  </si>
  <si>
    <t>INSTALLATION | This unit works on any 3-hole sink opening. You can easily mount this faucet with a metal lock-nut that screws on from underneath. This model includes a reinforced nylon hose.</t>
  </si>
  <si>
    <t>SPECIFICATIONS | This faucet is 7” tall, but this height can be extended with the sprayer in use so you can easily fill pots or clean dishes. Flow rate is 2.2 GPM. Lead-free, UPC and CUPC-Certified.</t>
  </si>
  <si>
    <t>https://images-na.ssl-images-amazon.com/images/I/71m63LNKDBL._SL1500_.jpg</t>
  </si>
  <si>
    <t>https://images-na.ssl-images-amazon.com/images/I/718OyamNLGL._SL1500_.jpg</t>
  </si>
  <si>
    <t>https://images-na.ssl-images-amazon.com/images/I/71lo1oIl28L._SL1500_.jpg</t>
  </si>
  <si>
    <t>https://images-na.ssl-images-amazon.com/images/I/71uhbcJb5IL._SL1500_.jpg</t>
  </si>
  <si>
    <t>https://images-na.ssl-images-amazon.com/images/I/61kKHcO7BKL._SL1103_.jpg</t>
  </si>
  <si>
    <t>DF-PK160</t>
  </si>
  <si>
    <t>DF-PK160-SN</t>
  </si>
  <si>
    <t>Dura Faucet Non-Metallic Pull-Down RV Kitchen Faucet - Brushed Satin Nickel</t>
  </si>
  <si>
    <t>https://images-na.ssl-images-amazon.com/images/I/71NskFX0FJL._SL1500_.jpg</t>
  </si>
  <si>
    <t>https://images-na.ssl-images-amazon.com/images/I/61Z5LpyMCpL._SL1500_.jpg</t>
  </si>
  <si>
    <t>https://images-na.ssl-images-amazon.com/images/I/61TsylJ0a3L._SL1500_.jpg</t>
  </si>
  <si>
    <t>https://images-na.ssl-images-amazon.com/images/I/61kOSp1hDSL._SL1500_.jpg</t>
  </si>
  <si>
    <t>https://images-na.ssl-images-amazon.com/images/I/61KG-nzl0OL._SL1500_.jpg</t>
  </si>
  <si>
    <t>DF-PK160-VB</t>
  </si>
  <si>
    <t>Dura Faucet Non-Metallic Pull-Down RV Kitchen Faucet - Venetian Bronze</t>
  </si>
  <si>
    <t>https://images-na.ssl-images-amazon.com/images/I/71VSzAmzX2L._SL1500_.jpg</t>
  </si>
  <si>
    <t>https://images-na.ssl-images-amazon.com/images/I/71ks-vjwnZL._SL1500_.jpg</t>
  </si>
  <si>
    <t>https://images-na.ssl-images-amazon.com/images/I/61xN6r3Ee2L._SL1500_.jpg</t>
  </si>
  <si>
    <t>https://images-na.ssl-images-amazon.com/images/I/6165tmWKyYL._SL1500_.jpg</t>
  </si>
  <si>
    <t>https://images-na.ssl-images-amazon.com/images/I/61ru2Z3v-GL._SL1500_.jpg</t>
  </si>
  <si>
    <t>DF-PK170-CP</t>
  </si>
  <si>
    <t>Dura Faucet Non-Metallic Hi-Rise Pull-Out RV Kitchen Faucet - Chrome Polished</t>
  </si>
  <si>
    <t>FEATURES | This faucet’s sleek design features a pull-out sprayer, which toggles between both stream and spray functions with the finger-friendly button and comes with a ceramic disc valve.</t>
  </si>
  <si>
    <t>DESIGN | This faucet has a streamlined look and feel, and the pull-down sprayer provides complete sink access. Made using lightweight premium grade synthetic construction.</t>
  </si>
  <si>
    <t>QUALITY | Do not be fooled by the minimalist look of this faucet. It provides the quality power you are seeking, all while acting as a simple solution that saves both water and energy.</t>
  </si>
  <si>
    <t>INSTALLATION | This unit works on any 1- or 3-hole sink opening, and comes with a base plate to accommodate both. You can easily mount this faucet with a metal lock nut that screws on from underneath.</t>
  </si>
  <si>
    <t>SPECIFICATIONS | This faucet is 13” tall and 8” wide, but this height can be extended with the sprayer in use. Flow rate is 2.2 GPM. Lead-free- UPC- and CUPC-Certified. Reinforced nylon hose included.</t>
  </si>
  <si>
    <t>https://www.dropbox.com/s/d8hgojzwo5t3oiz/DF-PK170-CP_PIC1.jpeg?dl=0</t>
  </si>
  <si>
    <t>https://www.dropbox.com/s/wn26lva6cby8323/DF-PK170-CP_PIC2.jpeg?dl=0</t>
  </si>
  <si>
    <t>https://www.dropbox.com/s/7ki6y74x3m3e575/DF-PK170-CP_PIC3.jpeg?dl=0</t>
  </si>
  <si>
    <t>https://www.dropbox.com/s/66tmhpsd61rhx9m/DF-PK170-CP_PIC1B.jpeg?dl=0</t>
  </si>
  <si>
    <t>DF-PK170</t>
  </si>
  <si>
    <t>https://m.media-amazon.com/images/I/31l6ycbIjoL.jpg</t>
  </si>
  <si>
    <t>DF-PK170-SN</t>
  </si>
  <si>
    <t>Dura Faucet Non-Metallic Hi-Rise Pull-Out RV Kitchen Faucet - Brushed Satin Nickel</t>
  </si>
  <si>
    <t>https://images-na.ssl-images-amazon.com/images/I/61teuwUsqdL._SL1500_.jpg</t>
  </si>
  <si>
    <t>https://images-na.ssl-images-amazon.com/images/I/61nrjMaAm4L._SL1500_.jpg</t>
  </si>
  <si>
    <t>https://images-na.ssl-images-amazon.com/images/I/61DB7-GggBL._SL1500_.jpg</t>
  </si>
  <si>
    <t>https://images-na.ssl-images-amazon.com/images/I/61NbASQjZLL._SL1500_.jpg</t>
  </si>
  <si>
    <t>https://images-na.ssl-images-amazon.com/images/I/71z-f3A6%2BcL._SL1500_.jpg</t>
  </si>
  <si>
    <t>https://images-na.ssl-images-amazon.com/images/I/71yfqsTvv9L._SL1500_.jpg</t>
  </si>
  <si>
    <t>DF-PK170-VB</t>
  </si>
  <si>
    <t>Dura Faucet Non-Metallic Hi-Rise Pull-Out RV Kitchen Faucet - Venetian Bronze</t>
  </si>
  <si>
    <t>https://images-na.ssl-images-amazon.com/images/I/71gAmfyHvqL._SL1500_.jpg</t>
  </si>
  <si>
    <t>https://images-na.ssl-images-amazon.com/images/I/71U91uxskCL._SL1500_.jpg</t>
  </si>
  <si>
    <t>https://images-na.ssl-images-amazon.com/images/I/71UPt5Df-FL._SL1500_.jpg</t>
  </si>
  <si>
    <t>https://images-na.ssl-images-amazon.com/images/I/714vOXSBSFL._SL1500_.jpg</t>
  </si>
  <si>
    <t>https://images-na.ssl-images-amazon.com/images/I/61N9IpgVuYL._SL1500_.jpg</t>
  </si>
  <si>
    <t>DF-PK210A-CP</t>
  </si>
  <si>
    <t>Dura Faucet Hi-Rise RV Kitchen Faucet - Chrome Polished</t>
  </si>
  <si>
    <t>Dura Faucet is a leading RV faucet manufacturer and is proud to be a part of this great American tradition. This elegant hi-rise RV kitchen faucet is the perfect replacement for your home on the road. Enjoy the peace-of-mind that comes with buying a Dura Faucet. Our RV shower accessories are manufactured using heavy duty material which means years of uninterrupted use. Featuring dazzling finishes, our wide selection of shower accessories will make a great upgrade to your home on the road. Easy installation and UPC/CUPC certification. Get yours today while supplies last.</t>
  </si>
  <si>
    <t>FEATURES | This faucet boasts a classic exterior, and two crystal acrylic knobs allowing you to quickly adjust temperature and water pressure. And there will be no splashing with the generous aerated stream.</t>
  </si>
  <si>
    <t>DESIGN | The hi-rise styling of this faucet is the perfect solution for updating your sink’s functionality, and is made with premium lightweight synthetic waterways, metal plated plastic construction and a brass spout.</t>
  </si>
  <si>
    <t>QUALITY | This dual knob faucet comes with an easy-to-turn design while providing smooth turning action and preventing unwanted dripping. As with all our products, this model is lead-free certified.</t>
  </si>
  <si>
    <t>INSTALLATION | If you are concerned about adequate space on your sink top to accommodate this faucet, don’t worry! It was made with a recreational vehicle’s limited space in mind.</t>
  </si>
  <si>
    <t>SPECIFICATIONS | Works on 2-hole sink opening. 10” high, and knobs are just under 3” high. Flow rate is 2.2 GPM. Drip-free washerless cartridges. This faucet is UPC and CUPC Certified.</t>
  </si>
  <si>
    <t>https://images-na.ssl-images-amazon.com/images/I/41tHJZuN2zL.jpg</t>
  </si>
  <si>
    <t>https://images-na.ssl-images-amazon.com/images/I/41Cic89kfgL.jpg</t>
  </si>
  <si>
    <t>https://images-na.ssl-images-amazon.com/images/I/717vxOhIg0L._SL1500_.jpg</t>
  </si>
  <si>
    <t>https://images-na.ssl-images-amazon.com/images/I/31U5fNXvIhL.jpg</t>
  </si>
  <si>
    <t>https://images-na.ssl-images-amazon.com/images/I/71zWfn%2BNLFL._SL1500_.jpg</t>
  </si>
  <si>
    <t>DF-PK210C-BQ</t>
  </si>
  <si>
    <t>Dura Faucet Classical Hi-Rise RV Kitchen Faucet - Bisque Parchment</t>
  </si>
  <si>
    <t>FEATURES | This faucet boasts an elegant and classical exterior, along with dual levers to adjust temperature and water pressure. Enjoy splashless washing due to the generous aerated stream.</t>
  </si>
  <si>
    <t>DESIGN | The hi-rise styling of this faucet is the perfect solution for updating your sink’s functionality. This unit is made with premium lightweight synthetic waterways, metal plated plastic construction and a brass spout.</t>
  </si>
  <si>
    <t>QUALITY | This dual lever faucet comes with an easy-to-turn design, and provides a smooth turning action, while preventing unwanted dripping. As with all our products, this model is lead-free-certified.</t>
  </si>
  <si>
    <t>SPECIFICATIONS | Works on any 2-hole sink opening. 10” high, and knobs are just under 3” high. Flow rate is 2.2 GPM. Drip-free washerless cartridges. This faucet is UPC- and CUPC-Certified.</t>
  </si>
  <si>
    <t>https://images-na.ssl-images-amazon.com/images/I/718YQ38SQiL._SL1500_.jpg</t>
  </si>
  <si>
    <t>https://images-na.ssl-images-amazon.com/images/I/61ldoN%2BTsQL._SL1500_.jpg</t>
  </si>
  <si>
    <t>https://images-na.ssl-images-amazon.com/images/I/71trxeBdxjL._SL1500_.jpg</t>
  </si>
  <si>
    <t>https://images-na.ssl-images-amazon.com/images/I/71uT3e%2Bh7SL._SL1500_.jpg</t>
  </si>
  <si>
    <t>https://images-na.ssl-images-amazon.com/images/I/41R4C0jLuFL.jpg</t>
  </si>
  <si>
    <t>Bisque Parchment</t>
  </si>
  <si>
    <t>DF-PK210C</t>
  </si>
  <si>
    <t>DF-PK210C-CP</t>
  </si>
  <si>
    <t>Dura Faucet Classical Hi-Rise RV Kitchen Faucet - Chrome Polished</t>
  </si>
  <si>
    <t>https://images-na.ssl-images-amazon.com/images/I/71NwBoz9qlL._SL1500_.jpg</t>
  </si>
  <si>
    <t>https://images-na.ssl-images-amazon.com/images/I/71HHMpXVDsL._SL1500_.jpg</t>
  </si>
  <si>
    <t>https://images-na.ssl-images-amazon.com/images/I/71cg0Xh5ySL._SL1500_.jpg</t>
  </si>
  <si>
    <t>https://images-na.ssl-images-amazon.com/images/I/717UKqagWHL._SL1500_.jpg</t>
  </si>
  <si>
    <t>DF-PK210C-ORB</t>
  </si>
  <si>
    <t>Dura Faucet Classical Hi-Rise RV Kitchen Faucet - Oil Rubbed Bronze</t>
  </si>
  <si>
    <t>https://images-na.ssl-images-amazon.com/images/I/41ksN4g-4ZL.jpg</t>
  </si>
  <si>
    <t>https://images-na.ssl-images-amazon.com/images/I/31G7w8UCl3L.jpg</t>
  </si>
  <si>
    <t>https://images-na.ssl-images-amazon.com/images/I/31333S-jHqL.jpg</t>
  </si>
  <si>
    <t>https://images-na.ssl-images-amazon.com/images/I/31Y9Qc8FpqL.jpg</t>
  </si>
  <si>
    <t>DF-PK210C-SN</t>
  </si>
  <si>
    <t>Dura Faucet Classical Hi-Rise RV Kitchen Faucet - Brushed Satin Nickel</t>
  </si>
  <si>
    <t>https://m.media-amazon.com/images/I/31X7TupOXVL.jpg</t>
  </si>
  <si>
    <t>https://images-na.ssl-images-amazon.com/images/I/31S2tGjSaFL.jpg</t>
  </si>
  <si>
    <t>https://images-na.ssl-images-amazon.com/images/I/31jDkToUTfL.jpg</t>
  </si>
  <si>
    <t>https://images-na.ssl-images-amazon.com/images/I/31pyA9Uk-jL.jpg</t>
  </si>
  <si>
    <t>DF-PK210C-WT</t>
  </si>
  <si>
    <t>Dura Faucet Classical Hi Rise RV Kitchen Faucet - White</t>
  </si>
  <si>
    <t>https://images-na.ssl-images-amazon.com/images/I/31ltvl3YRSL.jpg</t>
  </si>
  <si>
    <t>https://images-na.ssl-images-amazon.com/images/I/31e1iIBsbBL.jpg</t>
  </si>
  <si>
    <t>https://images-na.ssl-images-amazon.com/images/I/31y34-1lq6L.jpg</t>
  </si>
  <si>
    <t>https://images-na.ssl-images-amazon.com/images/I/317IhKy4WOL.jpg</t>
  </si>
  <si>
    <t>DF-PK210S-BQ</t>
  </si>
  <si>
    <t>Dura Faucet Hi-Rise RV Kitchen Faucet - Bisque Parchment</t>
  </si>
  <si>
    <t>FEATURES | This faucet boasts an elegant and classic exterior, and two smoked crystal acrylic knobs to adjust temperature and water pressure. Enjoy splashless washing due to the generous aerated stream.</t>
  </si>
  <si>
    <t>DESIGN | The hi-rise styling of this faucet is the perfect solution for updating your sink. This unit is made with premium lightweight synthetic waterways, metal plated plastic construction and a brass spout.</t>
  </si>
  <si>
    <t>QUALITY | This dual knob faucet comes with an easy-to-turn design, and provides a smooth turning action, while preventing unwanted dripping. As with all our products, this model is lead-free-certified.</t>
  </si>
  <si>
    <t>SPECIFICATIONS | Works on any 2-hole sink opening. Just over 10” high, and knobs are just under 3” high. Flow rate is 2.2 GPM. Drip-free washerless cartridges. UPC- and CUPC-Certified.</t>
  </si>
  <si>
    <t>https://images-na.ssl-images-amazon.com/images/I/313QDZJ-DfL.jpg</t>
  </si>
  <si>
    <t>https://images-na.ssl-images-amazon.com/images/I/31RlhYibpUL.jpg</t>
  </si>
  <si>
    <t>https://images-na.ssl-images-amazon.com/images/I/31Gr3g-2IZL.jpg</t>
  </si>
  <si>
    <t>https://images-na.ssl-images-amazon.com/images/I/314bKZX%2BrZL.jpg</t>
  </si>
  <si>
    <t>DF-PK210S</t>
  </si>
  <si>
    <t>DF-PK210S-WT</t>
  </si>
  <si>
    <t>Dura Faucet Hi-Rise RV Kitchen Faucet - White</t>
  </si>
  <si>
    <t>https://images-na.ssl-images-amazon.com/images/I/71dVJ956xEL._SL1500_.jpg</t>
  </si>
  <si>
    <t>https://www.dropbox.com/s/fsesicchthttl69/DF-PK210S-WT1%20copy.jpg?dl=0</t>
  </si>
  <si>
    <t>https://www.dropbox.com/s/99nhzak1itpzvge/DF-PK210S-WT9%20copy.jpg?dl=0</t>
  </si>
  <si>
    <t>DF-PK330HC-BQ</t>
  </si>
  <si>
    <t>Dura Faucet J-Spout RV Kitchen Faucet - Bisque Parchment</t>
  </si>
  <si>
    <t>Dura Faucet is a leading RV faucet manufacturer and is proud to be a part of this great American tradition. This elegant J-spout RV kitchen faucet is the perfect replacement for your home on the road. Enjoy the peace-of-mind that comes with buying a Dura Faucet. Our RV shower accessories are manufactured using heavy duty material which means years of uninterrupted use. Featuring dazzling finishes, our wide selection of shower accessories will make a great upgrade to your home on the road. Easy installation and UPC/CUPC certification. Get yours today while supplies last.</t>
  </si>
  <si>
    <t>FEATURES | This faucet boasts a classic exterior, and dual levers to adjust temperature and water pressure. Enjoy splashless washing due to the generous aerated stream.</t>
  </si>
  <si>
    <t>QUALITY | This dual lever faucet comes with an easy-to-turn design, and provides a smooth turning action, while preventing unwanted dripping. As with all Dura Faucet products, this model is lead-free-certified.</t>
  </si>
  <si>
    <t>SPECIFICATIONS | Works with 2-hole sink opening. 14.68” tall. Flow rate is 2.2 GPM. Washerless cartridges. UPC and CUPC Certified. We are an American company with USA-based Customer Support.</t>
  </si>
  <si>
    <t>https://images-na.ssl-images-amazon.com/images/I/41wZnjwGgIL._SL1000_.jpg</t>
  </si>
  <si>
    <t>https://images-na.ssl-images-amazon.com/images/I/41S5EhDDdmL._SL1000_.jpg</t>
  </si>
  <si>
    <t>https://images-na.ssl-images-amazon.com/images/I/41G4UEaKKRL._SL1000_.jpg</t>
  </si>
  <si>
    <t>https://images-na.ssl-images-amazon.com/images/I/419J-1fVYPL._SL1000_.jpg</t>
  </si>
  <si>
    <t>https://images-na.ssl-images-amazon.com/images/I/51jBKgCEPuL._SL1263_.jpg</t>
  </si>
  <si>
    <t>DF-PK330HC</t>
  </si>
  <si>
    <t>DF-PK330HC-CP</t>
  </si>
  <si>
    <t>Dura Faucet J-Spout RV Kitchen Faucet - Chrome Polished</t>
  </si>
  <si>
    <t>https://images-na.ssl-images-amazon.com/images/I/51QYx2SQ7qL._SL1000_.jpg</t>
  </si>
  <si>
    <t>https://images-na.ssl-images-amazon.com/images/I/518z-QurTvL._SL1000_.jpg</t>
  </si>
  <si>
    <t>https://images-na.ssl-images-amazon.com/images/I/51ftbwE%2BFdL._SL1000_.jpg</t>
  </si>
  <si>
    <t>https://images-na.ssl-images-amazon.com/images/I/51gnKNO%2BChL._SL1000_.jpg</t>
  </si>
  <si>
    <t>DF-PK330HC-ORB</t>
  </si>
  <si>
    <t>Dura Faucet J-Spout RV Kitchen Faucet - Oil Rubbed Bronze</t>
  </si>
  <si>
    <t>https://images-na.ssl-images-amazon.com/images/I/41HCqPeh1dL.jpg</t>
  </si>
  <si>
    <t>https://images-na.ssl-images-amazon.com/images/I/31ulOCaPMoL.jpg</t>
  </si>
  <si>
    <t>https://images-na.ssl-images-amazon.com/images/I/31wv5bcnZzL.jpg</t>
  </si>
  <si>
    <t>https://images-na.ssl-images-amazon.com/images/I/31rwXguiGbL.jpg</t>
  </si>
  <si>
    <t>DF-PK330HC-SN</t>
  </si>
  <si>
    <t>Dura Faucet J-Spout RV Kitchen Faucet - Brushed Satin Nickel</t>
  </si>
  <si>
    <t>https://images-na.ssl-images-amazon.com/images/I/31urVQd0D6L.jpg</t>
  </si>
  <si>
    <t>https://images-na.ssl-images-amazon.com/images/I/31HbrvslUtL.jpg</t>
  </si>
  <si>
    <t>https://images-na.ssl-images-amazon.com/images/I/31kXM95IdkL.jpg</t>
  </si>
  <si>
    <t>https://images-na.ssl-images-amazon.com/images/I/31Ot6dl87kL.jpg</t>
  </si>
  <si>
    <t>DF-PK330HC-WT</t>
  </si>
  <si>
    <t>Dura Faucet J-Spout RV Kitchen Faucet - White</t>
  </si>
  <si>
    <t>https://images-na.ssl-images-amazon.com/images/I/41OXyiH1okL._SL1000_.jpg</t>
  </si>
  <si>
    <t>https://images-na.ssl-images-amazon.com/images/I/41Z1QbENX3L._SL1000_.jpg</t>
  </si>
  <si>
    <t>https://images-na.ssl-images-amazon.com/images/I/41EYSMatCAL._SL1000_.jpg</t>
  </si>
  <si>
    <t>https://images-na.ssl-images-amazon.com/images/I/41nMRgFJi4L._SL1000_.jpg</t>
  </si>
  <si>
    <t>DF-PK340L-CP</t>
  </si>
  <si>
    <t>Dura Faucet Non-Metallic J-Spout RV Kitchen Faucet - Chrome Polished</t>
  </si>
  <si>
    <t>https://images-na.ssl-images-amazon.com/images/I/511RbnJgWpL._SL1000_.jpg</t>
  </si>
  <si>
    <t>https://images-na.ssl-images-amazon.com/images/I/51ieutc0EgL._SL1000_.jpg</t>
  </si>
  <si>
    <t>https://images-na.ssl-images-amazon.com/images/I/51v9IPfajzL._SL1000_.jpg</t>
  </si>
  <si>
    <t>https://images-na.ssl-images-amazon.com/images/I/51wiflNOx2L._SL1000_.jpg</t>
  </si>
  <si>
    <t>https://images-na.ssl-images-amazon.com/images/I/61MJgfsWoKL._SL1500_.jpg</t>
  </si>
  <si>
    <t>DF-PK340L</t>
  </si>
  <si>
    <t>DF-PK340L-SN</t>
  </si>
  <si>
    <t>Dura Faucet Non-Metallic J-Spout RV Kitchen Faucet - Brushed Satin Nickel</t>
  </si>
  <si>
    <t>https://images-na.ssl-images-amazon.com/images/I/71HLbtufHQL._SL1500_.jpg</t>
  </si>
  <si>
    <t>https://images-na.ssl-images-amazon.com/images/I/61xiTl%2Bgy4L._SL1500_.jpg</t>
  </si>
  <si>
    <t>https://images-na.ssl-images-amazon.com/images/I/71TR9nNjfZL._SL1500_.jpg</t>
  </si>
  <si>
    <t>https://images-na.ssl-images-amazon.com/images/I/71tOvyVPm1L._SL1500_.jpg</t>
  </si>
  <si>
    <t>DF-PK340L-VB</t>
  </si>
  <si>
    <t>Dura Faucet Non-Metallic J-Spout RV Kitchen Faucet - Venetian Bronze</t>
  </si>
  <si>
    <t>https://images-na.ssl-images-amazon.com/images/I/71UqIhFDHXL._SL1500_.jpg</t>
  </si>
  <si>
    <t>https://images-na.ssl-images-amazon.com/images/I/61tcvLnKawL._SL1500_.jpg</t>
  </si>
  <si>
    <t>https://images-na.ssl-images-amazon.com/images/I/71PkMg8rVmL._SL1500_.jpg</t>
  </si>
  <si>
    <t>https://images-na.ssl-images-amazon.com/images/I/71RuCACA29L._SL1500_.jpg</t>
  </si>
  <si>
    <t>DF-PK350L-CP</t>
  </si>
  <si>
    <t>Dura Faucet Non-Metallic Dual Lever Pull-Down RV Kitchen Faucet - Chrome Polished</t>
  </si>
  <si>
    <t>Dura Faucet is a leading RV faucet manufacturer and is proud to be a part of this great American tradition. This elegant dual lever RV kitchen faucet is the perfect replacement for your home on the road. Enjoy the peace-of-mind that comes with buying a Dura Faucet. Our RV shower accessories are manufactured using heavy duty material which means years of uninterrupted use. Featuring dazzling finishes, our wide selection of shower accessories will make a great upgrade to your home on the road. Easy installation and UPC/CUPC certification. Get yours today while supplies last.</t>
  </si>
  <si>
    <t>FEATURES | This faucet’s design features a pull-out sprayer, which toggles between stream and spray with the finger-friendly top button. This model has a dual-lever for easy operation.</t>
  </si>
  <si>
    <t>DESIGN | The hi-rise brass spout styling of this faucet is the perfect solution for updating your sink, and is made with premium lightweight synthetic waterways, metal plated plastic construction.</t>
  </si>
  <si>
    <t>QUALITY | This dual-lever handle faucet comes with an easy turn design, and provides a smooth turning action, while preventing unwanted dripping. As with all our products, this model is lead-free.</t>
  </si>
  <si>
    <t>INSTALLATION | If you are concerned about adequate space on your sink to accommodate this faucet, don’t worry! It was made with a recreational vehicle’s space in mind. And it’s a quick 3-hole installation.</t>
  </si>
  <si>
    <t>SPECIFICATIONS | Works on any 3-hole sink opening.14.66” tall and 13.42” wide. Flow rate is 2.2 GPM. Drip-free washerless cartridges. UPC and CUPC Certified.</t>
  </si>
  <si>
    <t>https://images-na.ssl-images-amazon.com/images/I/71uBpvAbnCL._SL1500_.jpg</t>
  </si>
  <si>
    <t>https://images-na.ssl-images-amazon.com/images/I/71WdnmC6OsL._SL1500_.jpg</t>
  </si>
  <si>
    <t>https://images-na.ssl-images-amazon.com/images/I/61dw6P25lDL._SL1500_.jpg</t>
  </si>
  <si>
    <t>https://images-na.ssl-images-amazon.com/images/I/61ycJyjnpML._SL1500_.jpg</t>
  </si>
  <si>
    <t>https://images-na.ssl-images-amazon.com/images/I/41bCeCdankL.jpg</t>
  </si>
  <si>
    <t>DF-PK350L</t>
  </si>
  <si>
    <t>DF-PK350L-SN</t>
  </si>
  <si>
    <t>Dura Faucet Non-Metallic Dual Lever Pull-Down RV Kitchen Faucet - Brushed Satin Nickel</t>
  </si>
  <si>
    <t>https://images-na.ssl-images-amazon.com/images/I/71kMIf%2B0HQL._SL1500_.jpg</t>
  </si>
  <si>
    <t>https://images-na.ssl-images-amazon.com/images/I/61rPFkjBIIL._SL1500_.jpg</t>
  </si>
  <si>
    <t>https://images-na.ssl-images-amazon.com/images/I/61M1lV%2BjraL._SL1500_.jpg</t>
  </si>
  <si>
    <t>https://images-na.ssl-images-amazon.com/images/I/61N3RwzrvzL._SL1500_.jpg</t>
  </si>
  <si>
    <t>DF-PK350L-VB</t>
  </si>
  <si>
    <t>Dura Faucet Non-Metallic Dual Lever Pull-Down RV Kitchen Faucet - Venetian Bronze</t>
  </si>
  <si>
    <t>https://images-na.ssl-images-amazon.com/images/I/71x4ljABpwL._SL1500_.jpg</t>
  </si>
  <si>
    <t>https://images-na.ssl-images-amazon.com/images/I/61OCcmRt4bL._SL1500_.jpg</t>
  </si>
  <si>
    <t>https://images-na.ssl-images-amazon.com/images/I/61k%2BqK%2BRseL._SL1500_.jpg</t>
  </si>
  <si>
    <t>https://images-na.ssl-images-amazon.com/images/I/61XXWvt5tML._SL1500_.jpg</t>
  </si>
  <si>
    <t>DF-PK600A-CP</t>
  </si>
  <si>
    <t>Dura Faucet Two Handle RV Kitchen Faucet w/Crystal Acrylic Knobs - Chrome Polished</t>
  </si>
  <si>
    <t>Dura Faucet is a leading RV faucet manufacturer and is proud to be a part of this great American tradition. This elegant two handle RV kitchen faucet is the perfect replacement for your home on the road. Enjoy the peace-of-mind that comes with buying a Dura Faucet. Our RV shower accessories are manufactured using heavy duty material which means years of uninterrupted use. Featuring dazzling finishes, our wide selection of shower accessories will make a great upgrade to your home on the road. Easy installation and UPC/CUPC certification. Get yours today while supplies last.</t>
  </si>
  <si>
    <t>FEATURES | This faucet features acrylic crystal knobs making for easy operation to quickly adjust the temperature and water flow, comes with drip-free washerless cartridges, and a convenient far reaching spout.</t>
  </si>
  <si>
    <t>DESIGN | This faucet is made with premium lightweight synthetic waterway construction and has a sturdy metal plated body and spout to keep the unit firmly in place on the sink top when vehicle is in motion.</t>
  </si>
  <si>
    <t>QUALITY | You can update your sink quick and easy with this stylish faucet knowing that you are not compromising functionality or durability. As with all our products, this model is lead-free certified.</t>
  </si>
  <si>
    <t>INSTALLATION | This 2-hole 8” spacing faucet can be installed easily, so no plumber is needed. Feel free to do it yourself with a wrench and a screwdriver.</t>
  </si>
  <si>
    <t>SPECIFICATIONS | Length is 9.7”. Flow rate is 2.2 GPM. UPC and CUPC Certified. Dura Faucet is an American company with USA-based Customer Support.</t>
  </si>
  <si>
    <t>https://images-na.ssl-images-amazon.com/images/I/71DkKOM9zLL._SL1500_.jpg</t>
  </si>
  <si>
    <t>https://images-na.ssl-images-amazon.com/images/I/61Ukbl0pWOL._SL1500_.jpg</t>
  </si>
  <si>
    <t>https://images-na.ssl-images-amazon.com/images/I/715vhX7%2BLSL._SL1500_.jpg</t>
  </si>
  <si>
    <t>https://images-na.ssl-images-amazon.com/images/I/71UHei0cFmL._SL1500_.jpg</t>
  </si>
  <si>
    <t>https://images-na.ssl-images-amazon.com/images/I/51zca%2BHQVyL._SL1259_.jpg</t>
  </si>
  <si>
    <t>DF-PK600C-CP</t>
  </si>
  <si>
    <t>Dura Faucet Classical Two Handle RV Kitchen Faucet - Chrome Polished</t>
  </si>
  <si>
    <t>FEATURES | This faucet’s petite and classy design features dual classical levers and a convenient far reaching spout. This model’s knobs make for easy operation to quickly adjust the temperature and water flow and comes with drip-free washerless cartridges. Dura Faucet ensures that whatever you’re cleaning you’ll be doing so comfortably!</t>
  </si>
  <si>
    <t>DESIGN | This elegant faucet is made with premium grade lightweight synthetic waterway construction and has a sturdy metal plated body and spout to keep the unit firmly in place on the sink top when vehicle is in motion. This model is fully functional for washing everything from small dishes to large pots and pans, and the polished and versatile design blends with virtually all kitchen décor styles.</t>
  </si>
  <si>
    <t>QUALITY | You can update your sink quickly and easily with this stylish faucet knowing that you are not compromising functionality or durability. Although this recreational vehicle faucet takes up a lot less space than a traditional faucet, it does not skimp on quality and power due to its size. As with all Dura Faucet products, this model is lead-free certified.</t>
  </si>
  <si>
    <t>INSTALLATION | This 2-hole 8” spacing faucet can be installed easily, so no plumber is needed. Feel free to do it yourself! To attach, effortlessly use a wrench and a screwdriver to tighten it into place and attach water connections. This is the perfect sized faucet for smaller kitchen sinks.</t>
  </si>
  <si>
    <t>SPECIFICATIONS | Total length of this faucet is 9.7”. Flow rate is 2.2 GPM. UPC and CUPC Certified. Dura Faucet is a proud American company with USA-based Customer Support so if you have any issues with your product you can relax knowing that everything will be taken care of.</t>
  </si>
  <si>
    <t>https://images-na.ssl-images-amazon.com/images/I/71LzXLfdepL._SL1500_.jpg</t>
  </si>
  <si>
    <t>https://images-na.ssl-images-amazon.com/images/I/71KMNamPGuL._SL1500_.jpg</t>
  </si>
  <si>
    <t>https://images-na.ssl-images-amazon.com/images/I/61tKtNkRiPL._SL1500_.jpg</t>
  </si>
  <si>
    <t>https://images-na.ssl-images-amazon.com/images/I/719IqTv0P9L._SL1500_.jpg</t>
  </si>
  <si>
    <t>https://images-na.ssl-images-amazon.com/images/I/510tGIGum4L._SL1318_.jpg</t>
  </si>
  <si>
    <t>DF-PK600C</t>
  </si>
  <si>
    <t>DF-PK600C-SN</t>
  </si>
  <si>
    <t>Dura Faucet Classical Two Handle RV Kitchen Faucet - Brushed Satin Nickel</t>
  </si>
  <si>
    <t>https://images-na.ssl-images-amazon.com/images/I/71eY27ezV5L._SL1500_.jpg</t>
  </si>
  <si>
    <t>https://images-na.ssl-images-amazon.com/images/I/61OK0y%2B39lL._SL1500_.jpg</t>
  </si>
  <si>
    <t>https://images-na.ssl-images-amazon.com/images/I/61JkhX0ZQDL._SL1500_.jpg</t>
  </si>
  <si>
    <t>https://images-na.ssl-images-amazon.com/images/I/61EYI409MsL._SL1500_.jpg</t>
  </si>
  <si>
    <t>DF-PK600C-ORB</t>
  </si>
  <si>
    <t>Dura Faucet Classical Two Handle RV Kitchen Faucet - Oil Rubbed Bronze</t>
  </si>
  <si>
    <t>https://images-na.ssl-images-amazon.com/images/I/71UnbuLUQGL._SL1500_.jpg</t>
  </si>
  <si>
    <t>https://images-na.ssl-images-amazon.com/images/I/71zqZcMfiXL._SL1500_.jpg</t>
  </si>
  <si>
    <t>https://images-na.ssl-images-amazon.com/images/I/61VPG-kVO6L._SL1500_.jpg</t>
  </si>
  <si>
    <t>https://images-na.ssl-images-amazon.com/images/I/61tp1CyxIRL._SL1500_.jpg</t>
  </si>
  <si>
    <t>DF-PK600S-BQ</t>
  </si>
  <si>
    <t>Dura Faucet Two Handle RV Kitchen Faucet w/Smoked Acrylic Knobs - Bisque Parchment</t>
  </si>
  <si>
    <t>Dura Faucet is a leading RV faucet manufacturer and is proud to be a part of this great American tradition. This elegant two handle RV kitchen faucet with smoked acrylic knobs  is the perfect replacement for your home on the road. Enjoy the peace-of-mind that comes with buying a Dura Faucet. Our RV shower accessories are manufactured using heavy duty material which means years of uninterrupted use. Featuring dazzling finishes, our wide selection of shower accessories will make a great upgrade to your home on the road. Easy installation and UPC/CUPC certification. Get yours today while supplies last.</t>
  </si>
  <si>
    <t>FEATURES | This faucet has smoked acrylic crystal knobs making operation and quickly adjusting temperature and water flow easy. Enjoy a convenient far reaching spout, and drip-free washerless cartridges.</t>
  </si>
  <si>
    <t>DESIGN | This elegant faucet is made with premium lightweight synthetic waterway construction and has a metal plated body and spout to keep the unit firmly in place on the sink top.</t>
  </si>
  <si>
    <t>QUALITY | You can update your sink with this faucet without compromising functionality or durability. This unit takes up less space than a traditional faucet, but does not skimp on quality or power.</t>
  </si>
  <si>
    <t>INSTALLATION | This 2-hole 8” spacing faucet can be installed easily, so no plumber is needed. Feel free to do it yourself! To attach, effortlessly use a wrench and a screwdriver.</t>
  </si>
  <si>
    <t>SPECIFICATIONS | Total length is 9.7”. Flow rate is 2.2 GPM. Lead-free-, UPC-, and CUPC Certified. Dura Faucet is an American company with USA-based Customer Support.</t>
  </si>
  <si>
    <t>https://images-na.ssl-images-amazon.com/images/I/61KExh1MwdL._SL1500_.jpg</t>
  </si>
  <si>
    <t>https://images-na.ssl-images-amazon.com/images/I/61BRVIl-QHL._SL1500_.jpg</t>
  </si>
  <si>
    <t>https://images-na.ssl-images-amazon.com/images/I/61GuItu0sfL._SL1500_.jpg</t>
  </si>
  <si>
    <t>https://images-na.ssl-images-amazon.com/images/I/61l5U5PEz5L._SL1500_.jpg</t>
  </si>
  <si>
    <t>DF-PK600S</t>
  </si>
  <si>
    <t>DF-PK600S-SN</t>
  </si>
  <si>
    <t>Dura Faucet Two Handle RV Kitchen Faucet w/Smoked Acrylic Knobs - Brushed Satin Nickel</t>
  </si>
  <si>
    <t>https://images-na.ssl-images-amazon.com/images/I/31qpvQ3CeIL.jpg</t>
  </si>
  <si>
    <t>https://images-na.ssl-images-amazon.com/images/I/31dNO5-44rL.jpg</t>
  </si>
  <si>
    <t>https://images-na.ssl-images-amazon.com/images/I/31r0dvKOsOL.jpg</t>
  </si>
  <si>
    <t>https://images-na.ssl-images-amazon.com/images/I/312U8LpwPpL.jpg</t>
  </si>
  <si>
    <t>DF-PK600S-WT</t>
  </si>
  <si>
    <t>Dura Faucet Two Handle RV Kitchen Faucet w/Smoked Acrylic Knobs - White</t>
  </si>
  <si>
    <t>https://images-na.ssl-images-amazon.com/images/I/31ucb0WP77L.jpg</t>
  </si>
  <si>
    <t>https://images-na.ssl-images-amazon.com/images/I/31tLrhOTVUL.jpg</t>
  </si>
  <si>
    <t>https://images-na.ssl-images-amazon.com/images/I/31AsVPy0LyL.jpg</t>
  </si>
  <si>
    <t>https://images-na.ssl-images-amazon.com/images/I/31uQbPWuktL.jpg</t>
  </si>
  <si>
    <t>DF-PK640A-CP</t>
  </si>
  <si>
    <t>Dura Faucet Two Handle 4" Kitchen/Bar Faucet w/Clear Acyrlic Knobs - Chrome Polished</t>
  </si>
  <si>
    <t>Dura Faucet is a leading RV faucet manufacturer and is proud to be a part of this great American tradition. This elegant two handle RV kitchen faucet with clear acrylic knobs  is the perfect replacement for your home on the road. Enjoy the peace-of-mind that comes with buying a Dura Faucet. Our RV shower accessories are manufactured using heavy duty material which means years of uninterrupted use. Featuring dazzling finishes, our wide selection of shower accessories will make a great upgrade to your home on the road. Easy installation and UPC/CUPC certification. Get yours today while supplies last.</t>
  </si>
  <si>
    <t>FEATURES | This faucet’s petite and classy design features dual acrylic crystal knobs and a convenient far reaching spout. This model’s knobs make for easy operation to quickly adjust the temperature and water flow and comes with drip-free washerless cartridges. Dura Faucet ensures that whatever you’re cleaning you’ll be doing so comfortably!</t>
  </si>
  <si>
    <t>DESIGN | This elegant faucet is made with premium grade lightweight synthetic waterway construction and has a sturdy design to keep the unit firmly in place on the sink top when vehicle is in motion. This model is fully functional for washing everything from small dishes to large pots and pans, and the polished and versatile design blends with virtually all kitchen décor styles.</t>
  </si>
  <si>
    <t>INSTALLATION | This 2-hole with 4” spacing faucet can be installed easily, so no plumber is needed. Feel free to do it yourself! To attach, effortlessly use a wrench and a screwdriver to tighten it into place and attach water connections. This is the perfect sized faucet for smaller galley and bar sinks.</t>
  </si>
  <si>
    <t>SPECIFICATIONS | Total length of this faucet is just over 8.14”, 6.13” wide, and height is 6.48”. Flow rate 2.2 GPM. UPC and CUPC Certified. Dura Faucet is a proud American company with USA-based Customer Support so if you have any issues with your product you can relax knowing that everything will be taken care of.</t>
  </si>
  <si>
    <t>https://images-na.ssl-images-amazon.com/images/I/61ojOI96cjL._SL1000_.jpg</t>
  </si>
  <si>
    <t>https://images-na.ssl-images-amazon.com/images/I/51VUskXed6L._SL1000_.jpg</t>
  </si>
  <si>
    <t>https://images-na.ssl-images-amazon.com/images/I/616eGqJ6R7L._SL1000_.jpg</t>
  </si>
  <si>
    <t>https://images-na.ssl-images-amazon.com/images/I/61Ij-JoYd3L._SL1000_.jpg</t>
  </si>
  <si>
    <t>https://images-na.ssl-images-amazon.com/images/I/6150TceEwYL._SL1420_.jpg</t>
  </si>
  <si>
    <t>DF-PK640S-WT</t>
  </si>
  <si>
    <t>Dura Faucet Two Handle 4" Kitchen/Bar Faucet w/Smoked Acyrlic Knobs - White</t>
  </si>
  <si>
    <t>FEATURES | This faucet’s petite and classy design features dual smoked acrylic crystal knobs and a convenient far reaching spout. This model’s knobs make for easy operation to quickly adjust the temperature and water flow and comes with drip-free washerless cartridges. Dura Faucet ensures that whatever you’re cleaning you’ll be doing so comfortably!</t>
  </si>
  <si>
    <t>https://images-na.ssl-images-amazon.com/images/I/51V6cXycA9L._SL1000_.jpg</t>
  </si>
  <si>
    <t>https://images-na.ssl-images-amazon.com/images/I/41W4PE%2BzHFL._SL1000_.jpg</t>
  </si>
  <si>
    <t>https://images-na.ssl-images-amazon.com/images/I/51Z9NgcO7sL._SL1000_.jpg</t>
  </si>
  <si>
    <t>https://images-na.ssl-images-amazon.com/images/I/51Jnzy59BkL._SL1000_.jpg</t>
  </si>
  <si>
    <t>DF-PB150A-CP</t>
  </si>
  <si>
    <t>Dura Faucet RV Bar Faucet - Chrome Polished</t>
  </si>
  <si>
    <t>Dura Faucet is a leading RV faucet manufacturer and is proud to be a part of this great American tradition. This elegant RV bar faucet  is the perfect replacement for your home on the road. Enjoy the peace-of-mind that comes with buying a Dura Faucet. Our RV shower accessories are manufactured using heavy duty material which means years of uninterrupted use. Featuring dazzling finishes, our wide selection of shower accessories will make a great upgrade to your home on the road. Easy installation and UPC/CUPC certification. Get yours today while supplies last.</t>
  </si>
  <si>
    <t>FEATURES | This faucet boasts a classic retro exterior, and has dual crystal acrylic knob operations to quickly adjust temperature and water pressure. And with the washerless valve there will be no splashing with the generous aerated stream, as this faucet will produce a straight and even pressure every time! This model is made for, and perfect, for accommodating everyday use in your recreational vehicle, so you can focus on the open road, and not your faucet.</t>
  </si>
  <si>
    <t>DESIGN | The stylish and classic hi-rise bar-style 6-inch spout styling of this faucet is the perfect solution for updating your existing sink’s hardware. This faucet has been made with premium grade lightweight synthetic waterways and brass sprout construction, which keeps unit firmly in place on the sink top. The design of this model blends with virtually all décor styles. So, matching-up with your current sink and backdrop is a cinch! The overall slender shape will look great in any smaller s</t>
  </si>
  <si>
    <t>QUALITY | This dual knob faucet comes with a durable easy turn design, which provides a desired smooth turning action, while preventing unwanted dripping. You will be amazed at how well this quality unit will spruce up your vehicle’s bathroom. You don’t know what you are missing with the quick fix! As with all Dura Faucet products, this model is lead-free certified. Update your sink quickly and easily with this quality faucet.</t>
  </si>
  <si>
    <t>INSTALLATION | If you are concerned about adequate space on your sink top to accommodate this faucet, don’t worry! It was made with a recreational vehicle’s limited space in mind. And this is a quick and easy two-hole installation, so no plumber is needed! Feel free to do it yourself, effortlessly, using a wrench and a screwdriver. Once installed, you can stay focused on the open road, and not on your plumbing hardware.</t>
  </si>
  <si>
    <t>SPECIFICATIONS | Works on any 2-hole sink opening. This petite unit is just under 7.5 inches tall. Flow rate is a powerful 2.2 GPM at 60 PSI, and 8.3 L/MIN at 414 KPA for those that are looking for powerful stream. Drip-free washerless cartridges. This faucet is UPC and CUPC Certified, as well as lead-free. Dura Faucet a proud American company with USA-based Customer Support so you can trust that any issues will be resolved timely and accurately.</t>
  </si>
  <si>
    <t>https://images-na.ssl-images-amazon.com/images/I/41-otLbdk4L.jpg</t>
  </si>
  <si>
    <t>https://images-na.ssl-images-amazon.com/images/I/31I-vgDe9QL.jpg</t>
  </si>
  <si>
    <t>https://images-na.ssl-images-amazon.com/images/I/81SNOEvZKwL._SL1500_.jpg</t>
  </si>
  <si>
    <t>https://images-na.ssl-images-amazon.com/images/I/81-trJRgvIL._SL1500_.jpg</t>
  </si>
  <si>
    <t>https://images-na.ssl-images-amazon.com/images/I/31GImOinVkL.jpg</t>
  </si>
  <si>
    <t>set handle duel adapter sprayer cartridge cover combo aerator repair kit hose filter stainless steel handles home small extender white black timer tall mount farmhouse connector rustic large commercial sets spray attachment replacement modern plastic copper retro metal contemporary spout country splitter single widespread lock waterfall peerless diverter silicone plate mini filtration system stem soap wall shower light nozzle cap ceramic pull square hanging duty decorative simple glass extension deck installation adaptor aqua camping gourmet portable professional pump rubber granite touchless magnetic unique double electronic universal rebuild dispenser long high-arc polished selling mounted folding lever pullout drain chefs sensor pull-out mounting touch swivel adjustable luxury basic tap flexible high wand stopper solid designer standard removable pull-down bathroom automatic temperature extendable seal pewter trailer flat wrought converter dual pipe island aged traditional fittings connection screw pulldown aerators diffuser combo bar boat replacements curved softener diy diverter tub outdoor vintage valve rv antique camp corner knobs industrial camper fancy plug gasket purifier retractable backsplash</t>
  </si>
  <si>
    <t>DF-PB150C-ORB</t>
  </si>
  <si>
    <t>Dura Faucet Classical RV Bar Faucet - Oil Rubbed Bronze</t>
  </si>
  <si>
    <t>FEATURES | This faucet boasts a retro exterior, and has classic lever operations to quickly adjust temperature and water pressure. And with the washerless valve there will be no splashing with the generous aerated stream.</t>
  </si>
  <si>
    <t>DESIGN | The stylish and classic hi-rise bar-style 6-inch spout styling of this faucet is the perfect solution for updating your existing sink. This faucet has been made with premium grade lightweight synthetic waterways and brass sprout construction.</t>
  </si>
  <si>
    <t>QUALITY | This dual lever faucet comes with a durable easy turn design, which provides a desired smooth turning action, while preventing unwanted dripping. You will be amazed at how well this quality unit will spruce up your vehicle’s bathroom.</t>
  </si>
  <si>
    <t>INSTALLATION | If you are concerned about adequate space on your sink top to accommodate this faucet, don’t worry! It was made with a recreational vehicle’s limited space in mind. And this is a quick and easy two-hole installation.</t>
  </si>
  <si>
    <t>SPECIFICATIONS | This petite unit is just under 7.5 inches tall. Flow rate is 2.2 GPM at 60 PSI, and 8.3 L/MIN at 414 KPA. Drip-free washerless cartridges. UPC and CUPC Certified, as well as lead-free.</t>
  </si>
  <si>
    <t>https://images-na.ssl-images-amazon.com/images/I/41u9aMAqjnL.jpg</t>
  </si>
  <si>
    <t>https://images-na.ssl-images-amazon.com/images/I/41DAbwftYCL.jpg</t>
  </si>
  <si>
    <t>https://images-na.ssl-images-amazon.com/images/I/41HRrhSc93L.jpg</t>
  </si>
  <si>
    <t>https://images-na.ssl-images-amazon.com/images/I/41muVl4dmaL.jpg</t>
  </si>
  <si>
    <t>https://images-na.ssl-images-amazon.com/images/I/41a392VMgSL.jpg</t>
  </si>
  <si>
    <t>DF-PB150C</t>
  </si>
  <si>
    <t>DF-PB150C-SN</t>
  </si>
  <si>
    <t>Dura Faucet Classical RV Bar Faucet - Brushed Satin Nickel</t>
  </si>
  <si>
    <t>https://images-na.ssl-images-amazon.com/images/I/71sIabF7%2BgL._SL1500_.jpg</t>
  </si>
  <si>
    <t>https://images-na.ssl-images-amazon.com/images/I/31dle9kp4vL.jpg</t>
  </si>
  <si>
    <t>https://images-na.ssl-images-amazon.com/images/I/31yv1X3L1tL.jpg</t>
  </si>
  <si>
    <t>https://images-na.ssl-images-amazon.com/images/I/41ILyA7UM0L.jpg</t>
  </si>
  <si>
    <t>DF-DF350-CP</t>
  </si>
  <si>
    <t>Dura Faucet RV Drinking Fountain Faucet - Chrome Polished</t>
  </si>
  <si>
    <t>Dura Faucet is a leading RV faucet manufacturer and is proud to be a part of this great American tradition. This elegant RV drinking faucet  is the perfect replacement for your home on the road. Enjoy the peace-of-mind that comes with buying a Dura Faucet. Our RV shower accessories are manufactured using heavy duty material which means years of uninterrupted use. Featuring dazzling finishes, our wide selection of shower accessories will make a great upgrade to your home on the road. Easy installation and UPC/CUPC certification. Get yours today while supplies last.</t>
  </si>
  <si>
    <t>FEATURES | This drinking faucet features a 6-inch tall gooseneck-style spout to accommodate a variety of drinking glass sizes, coffee pots, tea kettles, smaller pots, and even the dog’s water dish! Virtually anything you want filtered water for. And it has a quick-lever water delivery that is not only absolutely functional, it’s really fun to use! The enjoyment you will get from pushing down the smooth lever may actually compel you to drink more water. And who doesn’t want that?</t>
  </si>
  <si>
    <t>DESIGN: This is a universal model, and will fit all recreational vehicle's under counter water filtration systems. So, you can buy with confidence knowing that this will fit your current system’s hardware. Not only that, but this faucet also fits all residential filtration systems too! We know that sink space is often limited on the road, and that is why we have designed this ultra-slim faucet to work well with your size restrictions. You can have filtered water without sacrificing style.</t>
  </si>
  <si>
    <t>QUALITY | Ever a little suspicious of the water you hook up to? Perhaps it just tastes awful? Are you looking for a faucet that is not only good looking, but that will last for a lifetime of use? Well, you’re in luck! This is a faucet that will function for years to come. The brass construction of this faucet is the quality you need, and should expect, to ensure durability. And why would you want anything less for a faucet meant specially to filter water for consumption?</t>
  </si>
  <si>
    <t>INSTALLATION | This faucet only requires a 1-hole sink opening. It can be easily mounted on your sink top with a locknut that screws on from underneath…so all you need is a screwdriver. To start dispensing water, simply fasten to your filtration system’s water hose connection. Your desire for clean water can be fulfilled with a simple and hassle-free installation.</t>
  </si>
  <si>
    <t>SPECIFICATIONS | This faucet features a sturdy brass construction, is lead-free, and is UPC and CUPC-Certified. Total height is just over 6”. The flow rate is a powerful 2.1 GPM for those that are looking for powerful stream and an unassuming and petite looking faucet. Dura Faucet is an American company with USA-based Customer Support.</t>
  </si>
  <si>
    <t>https://images-na.ssl-images-amazon.com/images/I/51Ug7yakugL._SL1000_.jpg</t>
  </si>
  <si>
    <t>https://images-na.ssl-images-amazon.com/images/I/51iHbnKvooL._SL1000_.jpg</t>
  </si>
  <si>
    <t>https://images-na.ssl-images-amazon.com/images/I/41FWYD5%2BzwL._SL1000_.jpg</t>
  </si>
  <si>
    <t>https://images-na.ssl-images-amazon.com/images/I/41PNU1QjKRL._SL1000_.jpg</t>
  </si>
  <si>
    <t>https://images-na.ssl-images-amazon.com/images/I/61N5TXESeJL._SL1500_.jpg</t>
  </si>
  <si>
    <t>DF-DF350</t>
  </si>
  <si>
    <t>camping accessories travel water filter parts levers under system spout filters home marine motorhome replacement supplies lever tall lifetime easy flow supply spouts dispenser hose stainless steel kit</t>
  </si>
  <si>
    <t>DF-DF350-SN</t>
  </si>
  <si>
    <t>Dura Faucet RV Drinking Fountain Faucet - Brushed Satin Nickel</t>
  </si>
  <si>
    <t>https://images-na.ssl-images-amazon.com/images/I/513YXRZLizL._SL1000_.jpg</t>
  </si>
  <si>
    <t>https://images-na.ssl-images-amazon.com/images/I/51PVF2SrCBL._SL1000_.jpg</t>
  </si>
  <si>
    <t>https://images-na.ssl-images-amazon.com/images/I/5179%2Ba44ufL._SL1000_.jpg</t>
  </si>
  <si>
    <t>https://images-na.ssl-images-amazon.com/images/I/41QXB14TSPL._SL1000_.jpg</t>
  </si>
  <si>
    <t>DF-DF350-VB</t>
  </si>
  <si>
    <t>Dura Faucet RV Drinking Fountain Faucet - Venetian Bronze</t>
  </si>
  <si>
    <t>https://images-na.ssl-images-amazon.com/images/I/51pV%2Bg3mf6L._SL1000_.jpg</t>
  </si>
  <si>
    <t>https://images-na.ssl-images-amazon.com/images/I/51hE-4rPKPL._SL1000_.jpg</t>
  </si>
  <si>
    <t>https://images-na.ssl-images-amazon.com/images/I/41QVmHuAv2L._SL1000_.jpg</t>
  </si>
  <si>
    <t>https://images-na.ssl-images-amazon.com/images/I/41E4aB9LByL._SL1000_.jpg</t>
  </si>
  <si>
    <t>DF-NML110-CP</t>
  </si>
  <si>
    <t>Dura Faucet Heavy Duty Single Lever RV Lavatory Faucet - Chrome Polished</t>
  </si>
  <si>
    <t>Dura Faucet is a leading RV faucet manufacturer and is proud to be a part of this great American tradition. This heavy duty single lever RV lavatory faucet  is the perfect replacement for your home on the road. Enjoy the peace-of-mind that comes with buying a Dura Faucet. Our RV shower accessories are manufactured using heavy duty material which means years of uninterrupted use. Featuring dazzling finishes, our wide selection of shower accessories will make a great upgrade to your home on the road. Easy installation and UPC/CUPC certification. Get yours today while supplies last.</t>
  </si>
  <si>
    <t>FEATURES | This faucet boasts a crisp and clean finish, and comes with a single-lever to adjust temperature and water pressure. And there will be no splashing with the aerated stream.</t>
  </si>
  <si>
    <t>DESIGN | The classic arc-styling of this faucet is the perfect solution for updating your sink hardware. Heavy-duty commercial metallic construction keeps the unit firmly in place on the sink.</t>
  </si>
  <si>
    <t>QUALITY | This faucet handle provides a smooth turning action, while preventing unwanted dripping. Update your sink quickly and easily with this quality faucet. This model is lead-free.</t>
  </si>
  <si>
    <t>SPECIFICATIONS | Works on any 2-hole sink opening. Solid zinc lever with brass inlet tubes. Flow rate is 2.2 gpm. UPC and CUPC Certified. Total length is 6”, width is 6”, and 10” high.</t>
  </si>
  <si>
    <t>https://images-na.ssl-images-amazon.com/images/I/71lLiaySeLL._SL1500_.jpg</t>
  </si>
  <si>
    <t>https://images-na.ssl-images-amazon.com/images/I/716AUKEfhwL._SL1500_.jpg</t>
  </si>
  <si>
    <t>https://images-na.ssl-images-amazon.com/images/I/710wv2bO2BL._SL1500_.jpg</t>
  </si>
  <si>
    <t>https://images-na.ssl-images-amazon.com/images/I/61QF4oq2DaL._SL1500_.jpg</t>
  </si>
  <si>
    <t>https://images-na.ssl-images-amazon.com/images/I/71rt9hfkSUL._SL1500_.jpg</t>
  </si>
  <si>
    <t>DF-NML110</t>
  </si>
  <si>
    <t>DF-NML110-SN</t>
  </si>
  <si>
    <t>Dura Faucet Heavy Duty Single Lever RV Lavatory Faucet - Brushed Satin Nickel</t>
  </si>
  <si>
    <t>https://images-na.ssl-images-amazon.com/images/I/41eSXhGvZEL.jpg</t>
  </si>
  <si>
    <t>https://images-na.ssl-images-amazon.com/images/I/81pcLRXsFuL._SL1500_.jpg</t>
  </si>
  <si>
    <t>https://images-na.ssl-images-amazon.com/images/I/81kAzWMoqdL._SL1500_.jpg</t>
  </si>
  <si>
    <t>https://images-na.ssl-images-amazon.com/images/I/710UeRff1xL._SL1500_.jpg</t>
  </si>
  <si>
    <t>DF-NML110-VB</t>
  </si>
  <si>
    <t>Dura Faucet Heavy Duty Single Lever RV Lavatory Faucet - Venetian Bronze</t>
  </si>
  <si>
    <t>https://images-na.ssl-images-amazon.com/images/I/41Gi0A6KBcL.jpg</t>
  </si>
  <si>
    <t>https://images-na.ssl-images-amazon.com/images/I/41txXRc-rWL.jpg</t>
  </si>
  <si>
    <t>https://images-na.ssl-images-amazon.com/images/I/81xO1Cwxp7L._SL1500_.jpg</t>
  </si>
  <si>
    <t>https://images-na.ssl-images-amazon.com/images/I/7137waTmvmL._SL1500_.jpg</t>
  </si>
  <si>
    <t>DF-NML202-CP</t>
  </si>
  <si>
    <t>Dura Faucet Heavy Duty Single Lever Arc RV Lavatory Faucet - Chrome Polished</t>
  </si>
  <si>
    <t>FEATURES | This faucet boasts a crisp and clean finish, and comes with a single-lever to adjust both temperature and water pressure while the aerated stream helps prevent splashing.</t>
  </si>
  <si>
    <t>DESIGN | The sleek rounded arc-styling of this faucet is the solution for updating your sink. Commercial metallic construction keeps the unit firmly in place on the sink-top while blending with all décor.</t>
  </si>
  <si>
    <t>QUALITY | This faucet handle comes with a smooth turning action, while preventing unwanted dripping. Update your sink quickly with this quality faucet. As with all our products, this model is lead-free.</t>
  </si>
  <si>
    <t>INSTALLATION | If you are concerned about adequate space on your sink top, don’t worry! It was made with a recreational vehicle’s limited space in mind.</t>
  </si>
  <si>
    <t>SPECIFICATIONS | Works on any 2-hole opening. Solid zinc lever with brass inlet tubes. Flow rate is 2.2 gpm. UPC and CUPC certified. Length is 6”, width is 6”, and height is 10”. Pop-up drain not included.</t>
  </si>
  <si>
    <t>https://images-na.ssl-images-amazon.com/images/I/51-KkCKWxML._SL1000_.jpg</t>
  </si>
  <si>
    <t>https://images-na.ssl-images-amazon.com/images/I/51q6MQywCOL._SL1000_.jpg</t>
  </si>
  <si>
    <t>https://images-na.ssl-images-amazon.com/images/I/51MzEPcZBkL._SL1000_.jpg</t>
  </si>
  <si>
    <t>https://images-na.ssl-images-amazon.com/images/I/51Kv0q1flbL._SL1000_.jpg</t>
  </si>
  <si>
    <t>https://images-na.ssl-images-amazon.com/images/I/515%2B3p4i2BL._SL1000_.jpg</t>
  </si>
  <si>
    <t>https://images-na.ssl-images-amazon.com/images/I/517pJJvA35L._SL1000_.jpg</t>
  </si>
  <si>
    <t>https://images-na.ssl-images-amazon.com/images/I/51n7nFkR6GL._SL1000_.jpg</t>
  </si>
  <si>
    <t>https://images-na.ssl-images-amazon.com/images/I/51L84MqTS5L._SL1000_.jpg</t>
  </si>
  <si>
    <t>DF-NML202</t>
  </si>
  <si>
    <t>DF-NML202-SN</t>
  </si>
  <si>
    <t>Dura Faucet Heavy Duty Single Lever Arc RV Lavatory Faucet - Brushed Satin Nickel</t>
  </si>
  <si>
    <t>https://images-na.ssl-images-amazon.com/images/I/51BFh1bU1PL._SL1000_.jpg</t>
  </si>
  <si>
    <t>https://images-na.ssl-images-amazon.com/images/I/518cby18lKL._SL1000_.jpg</t>
  </si>
  <si>
    <t>https://images-na.ssl-images-amazon.com/images/I/51dg3A1PBkL._SL1000_.jpg</t>
  </si>
  <si>
    <t>https://images-na.ssl-images-amazon.com/images/I/51jBztmeesL._SL1000_.jpg</t>
  </si>
  <si>
    <t>https://images-na.ssl-images-amazon.com/images/I/51ivrEFzZrL._SL1000_.jpg</t>
  </si>
  <si>
    <t>DF-NML202-VB</t>
  </si>
  <si>
    <t>Dura Faucet Heavy Duty Single Lever Arc RV Lavatory Faucet - Venetian Bronze</t>
  </si>
  <si>
    <t>https://images-na.ssl-images-amazon.com/images/I/51LeAycLG0L._SL1000_.jpg</t>
  </si>
  <si>
    <t>https://images-na.ssl-images-amazon.com/images/I/51J3qiYyklL._SL1000_.jpg</t>
  </si>
  <si>
    <t>https://images-na.ssl-images-amazon.com/images/I/51hA%2Bf9C1bL._SL1000_.jpg</t>
  </si>
  <si>
    <t>https://images-na.ssl-images-amazon.com/images/I/51kwkETK-8L._SL1000_.jpg</t>
  </si>
  <si>
    <t>DF-NML210-CP</t>
  </si>
  <si>
    <t>SPECIFICATIONS | Works on any 3-hole opening. Solid zinc lever with brass inlet tubes. Flow rate is 2.2 gpm. UPC and CUPC certified. Pop-up drain not included.</t>
  </si>
  <si>
    <t>https://images-na.ssl-images-amazon.com/images/I/51cwEHeMrvL._SL1000_.jpg</t>
  </si>
  <si>
    <t>https://images-na.ssl-images-amazon.com/images/I/51P39VY-46L._SL1000_.jpg</t>
  </si>
  <si>
    <t>https://images-na.ssl-images-amazon.com/images/I/51wsZSzDxFL._SL1000_.jpg</t>
  </si>
  <si>
    <t>https://images-na.ssl-images-amazon.com/images/I/51EzjUWfbPL._SL1000_.jpg</t>
  </si>
  <si>
    <t>https://images-na.ssl-images-amazon.com/images/I/71Jyv3poykL._SL1500_.jpg</t>
  </si>
  <si>
    <t>DF-NML210</t>
  </si>
  <si>
    <t>DF-NML210-SN</t>
  </si>
  <si>
    <t>Dura FaucetHeavy Duty Single Lever RV Lavatory Faucet - Brushed Satin Nickel</t>
  </si>
  <si>
    <t>https://images-na.ssl-images-amazon.com/images/I/51tGo9-XhIL._SL1000_.jpg</t>
  </si>
  <si>
    <t>https://images-na.ssl-images-amazon.com/images/I/61HLr7VD-bL._SL1000_.jpg</t>
  </si>
  <si>
    <t>https://images-na.ssl-images-amazon.com/images/I/51WqI%2BKb%2BeL._SL1000_.jpg</t>
  </si>
  <si>
    <t>https://images-na.ssl-images-amazon.com/images/I/51s-ICZNySL._SL1000_.jpg</t>
  </si>
  <si>
    <t>DF-NML210-VB</t>
  </si>
  <si>
    <t>https://images-na.ssl-images-amazon.com/images/I/613x91WomDL._SL1000_.jpg</t>
  </si>
  <si>
    <t>https://images-na.ssl-images-amazon.com/images/I/61EZPO-eunL._SL1000_.jpg</t>
  </si>
  <si>
    <t>https://images-na.ssl-images-amazon.com/images/I/51N3Hx4lnjL._SL1000_.jpg</t>
  </si>
  <si>
    <t>https://images-na.ssl-images-amazon.com/images/I/51uRUQGlNKL._SL1000_.jpg</t>
  </si>
  <si>
    <t>DF-PL100-CP</t>
  </si>
  <si>
    <t>Dura Faucet Single Lever RV Lavatory Faucet - Chrome Polished</t>
  </si>
  <si>
    <t>Dura Faucet is a leading RV faucet manufacturer and is proud to be a part of this great American tradition. This elegant single lever RV lavatory faucet  is the perfect replacement for your home on the road. Enjoy the peace-of-mind that comes with buying a Dura Faucet. Our RV shower accessories are manufactured using heavy duty material which means years of uninterrupted use. Featuring dazzling finishes, our wide selection of shower accessories will make a great upgrade to your home on the road. Easy installation and UPC/CUPC certification. Get yours today while supplies last.</t>
  </si>
  <si>
    <t>FEATURES | This faucet boasts a classic exterior, and comes with a single loop lever for adjusting temperature and water pressure. And there will be no splashing with the generous aerated stream.</t>
  </si>
  <si>
    <t>DESIGN | The squared arc styling of this faucet is the perfect solution for updating your sink hardware, and is made with premium lightweight synthetic waterways and metal plated plastic construction.</t>
  </si>
  <si>
    <t>QUALITY | This looped faucet handle comes with a durable swivel design, and provides a smooth turning action, and prevents dripping. As with all Dura Faucet products, this model is lead-free certified.</t>
  </si>
  <si>
    <t>SPECIFICATIONS | Works on any 2-hole sink opening. Length is 7”, width is 6”, height is 4.3”. Flow rate is 2.2 GPM. Pop-up not included, but can be purchased separately.</t>
  </si>
  <si>
    <t>https://images-na.ssl-images-amazon.com/images/I/41a6zq6UlkL.jpg</t>
  </si>
  <si>
    <t>https://images-na.ssl-images-amazon.com/images/I/41yWeAxgocL.jpg</t>
  </si>
  <si>
    <t>https://images-na.ssl-images-amazon.com/images/I/41iaH01uwZL.jpg</t>
  </si>
  <si>
    <t>https://images-na.ssl-images-amazon.com/images/I/41X8IiRKOPL.jpg</t>
  </si>
  <si>
    <t>https://images-na.ssl-images-amazon.com/images/I/61FcDpWa%2BcL._SL1021_.jpg</t>
  </si>
  <si>
    <t>DF-PL100</t>
  </si>
  <si>
    <t>DF-PL100-ORB</t>
  </si>
  <si>
    <t>Dura Faucet Single Lever RV Lavatory Faucet - Oil Rubbed Bronze</t>
  </si>
  <si>
    <t>https://images-na.ssl-images-amazon.com/images/I/41cj1-d4cuL.jpg</t>
  </si>
  <si>
    <t>https://images-na.ssl-images-amazon.com/images/I/416gvFC0qJL.jpg</t>
  </si>
  <si>
    <t>https://images-na.ssl-images-amazon.com/images/I/41j58llbf5L.jpg</t>
  </si>
  <si>
    <t>https://images-na.ssl-images-amazon.com/images/I/41LWTul%2Be3L.jpg</t>
  </si>
  <si>
    <t>DF-PL100-SN</t>
  </si>
  <si>
    <t>Dura Faucet Single Lever RV Lavatory Faucet - Brushed Satin Nickel</t>
  </si>
  <si>
    <t>https://images-na.ssl-images-amazon.com/images/I/31x3OTo9Q3L.jpg</t>
  </si>
  <si>
    <t>https://images-na.ssl-images-amazon.com/images/I/31b5QCRBcTL.jpg</t>
  </si>
  <si>
    <t>https://images-na.ssl-images-amazon.com/images/I/41%2B8f7OiHNL.jpg</t>
  </si>
  <si>
    <t>https://images-na.ssl-images-amazon.com/images/I/31Ao9LDDcML.jpg</t>
  </si>
  <si>
    <t>DF-PL100-WT</t>
  </si>
  <si>
    <t>Dura Faucet Single Lever RV Lavatory Faucet - White</t>
  </si>
  <si>
    <t>https://images-na.ssl-images-amazon.com/images/I/71ndBRUEtjL._SL1500_.jpg</t>
  </si>
  <si>
    <t>https://images-na.ssl-images-amazon.com/images/I/71KvvSoXeSL._SL1500_.jpg</t>
  </si>
  <si>
    <t>https://images-na.ssl-images-amazon.com/images/I/717CcLHc69L._SL1500_.jpg</t>
  </si>
  <si>
    <t>DF-PL620C-CP</t>
  </si>
  <si>
    <t>Dura Faucet Classical Arc Spout RV Lavatory Faucet - Chrome Polished</t>
  </si>
  <si>
    <t>Dura Faucet is a leading RV faucet manufacturer and is proud to be a part of this great American tradition. This classical arc spout RV lavatory faucet  is the perfect replacement for your home on the road. Enjoy the peace-of-mind that comes with buying a Dura Faucet. Our RV shower accessories are manufactured using heavy duty material which means years of uninterrupted use. Featuring dazzling finishes, our wide selection of shower accessories will make a great upgrade to your home on the road. Easy installation and UPC/CUPC certification. Get yours today while supplies last.</t>
  </si>
  <si>
    <t>FEATURES | This faucet boasts an elegant and classic exterior, and comes with two teapot-style lever operations to quickly adjust temperature and water pressure. And there will be no splashing with the generous aerated stream, as this faucet will produce a straight and even pressure every time! This model is made for accommodating everyday use in your recreational vehicle, so you can focus on the open road, and not your faucet.</t>
  </si>
  <si>
    <t>DESIGN | The stylish and petite arc spout styling of this faucet is the perfect solution for updating your existing bathroom sink hardware. This faucet has been made with premium grade lightweight synthetic metallic plated plastic construction, which keeps unit firmly in place on the sink top. The design of this model blends with virtually all décor styles. So, matching-up with your current sink and backdrop is a cinch! The overall delicate shape will look great in any smaller bathroom area.</t>
  </si>
  <si>
    <t>QUALITY | This dual handle faucet come with an easy turn durable design, which provides a desired smooth turning action, while preventing unwanted dripping. You will be amazed at how well this quality unit will spruce up your bathroom. You don’t know what you are missing with the quick fix! As with all Dura Faucet products, this model is lead-free certified. Update your sink quickly and easily with this quality faucet.</t>
  </si>
  <si>
    <t>INSTALLATION | If you are concerned about adequate space on your sink top to accommodate this faucet, don’t worry! It was made with a recreational vehicle’s limited space in mind. And this is a quick and easy two-hole installation, so no plumber is needed! Feel free to do it yourself, effortlessly, using a wrench. Once installed, you can stay focused on the open road, and not on your plumbing hardware.</t>
  </si>
  <si>
    <t>SPECIFICATIONS | Works on any 2-hole sink opening. Total length is 9.71”, width is 6”, and 4.57" high. Flow rate is a powerful 2.2 GPM for those that are looking for powerful steam. This faucet is UPC and CUPC Certified. Pop-up not included, but matching pop-up accessories can be purchased separately from Dura Faucet on Amazon. We are a proud American company with USA-based Customer Support so you can trust that any issues will be resolved timely and accurately.</t>
  </si>
  <si>
    <t>https://images-na.ssl-images-amazon.com/images/I/61oyLO6oKCL._SL1000_.jpg</t>
  </si>
  <si>
    <t>https://images-na.ssl-images-amazon.com/images/I/616ZhKhb9FL._SL1000_.jpg</t>
  </si>
  <si>
    <t>https://images-na.ssl-images-amazon.com/images/I/51uCbFFAEtL._SL1000_.jpg</t>
  </si>
  <si>
    <t>https://images-na.ssl-images-amazon.com/images/I/51bgBiXMdIL._SL1000_.jpg</t>
  </si>
  <si>
    <t>https://images-na.ssl-images-amazon.com/images/I/61nVzIyjYBL._SL1411_.jpg</t>
  </si>
  <si>
    <t>DF-PL620C</t>
  </si>
  <si>
    <t>DF-PL620C-ORB</t>
  </si>
  <si>
    <t>Dura Faucet Classical Arc Spout RV Lavatory Faucet - Oil Rubbed Bronze</t>
  </si>
  <si>
    <t>https://images-na.ssl-images-amazon.com/images/I/61pCINlRMVL._SL1000_.jpg</t>
  </si>
  <si>
    <t>https://images-na.ssl-images-amazon.com/images/I/61G-5BHNLXL._SL1000_.jpg</t>
  </si>
  <si>
    <t>https://images-na.ssl-images-amazon.com/images/I/51qg08XJcPL._SL1000_.jpg</t>
  </si>
  <si>
    <t>https://images-na.ssl-images-amazon.com/images/I/51z12lFt0OL._SL1000_.jpg</t>
  </si>
  <si>
    <t>DF-PL620C-SN</t>
  </si>
  <si>
    <t>Dura Faucet Classical Arc Spout RV Lavatory Faucet - Brushed Satin Nickel</t>
  </si>
  <si>
    <t>https://images-na.ssl-images-amazon.com/images/I/51qBlP4IgaL._SL1000_.jpg</t>
  </si>
  <si>
    <t>https://images-na.ssl-images-amazon.com/images/I/51N1LtlTqyL._SL1000_.jpg</t>
  </si>
  <si>
    <t>https://images-na.ssl-images-amazon.com/images/I/51vseGr9SEL._SL1000_.jpg</t>
  </si>
  <si>
    <t>https://images-na.ssl-images-amazon.com/images/I/51yY%2BUjsCjL._SL1000_.jpg</t>
  </si>
  <si>
    <t>DF-PL620L-CP</t>
  </si>
  <si>
    <t>Dura Faucet Designer Arc Spout RV Lavatory Faucet - Chrome Polished</t>
  </si>
  <si>
    <t>Dura Faucet is a leading RV faucet manufacturer and is proud to be a part of this great American tradition. This designer arc spout RV lavatory faucet  is the perfect replacement for your home on the road. Enjoy the peace-of-mind that comes with buying a Dura Faucet. Our RV shower accessories are manufactured using heavy duty material which means years of uninterrupted use. Featuring dazzling finishes, our wide selection of shower accessories will make a great upgrade to your home on the road. Easy installation and UPC/CUPC certification. Get yours today while supplies last.</t>
  </si>
  <si>
    <t>FEATURES | This faucet boasts an elegant exterior, and comes with two bell-style levers for adjusting temperature and water pressure. And there will be no splashing with the aerated stream.</t>
  </si>
  <si>
    <t>DESIGN | The petite arc spout styling of this faucet blends with all decors and is made with premium grade lightweight synthetic waterways and metal plated plastic construction.</t>
  </si>
  <si>
    <t>INSTALLATION | If you are concerned about adequate space to accommodate this faucet on your sink top, don’t worry! It was made with a recreational vehicle’s space in mind.</t>
  </si>
  <si>
    <t>QUALITY | This dual handle faucet come with a durable easy turn design, which provides a desired smooth turning action, while preventing unwanted dripping. You will be amazed at how well this quality unit will spruce up your bathroom. You don’t know what you are missing with the quick fix! As with all Dura Faucet products, this model is lead-free certified. Update your sink quickly and easily with this quality faucet.</t>
  </si>
  <si>
    <t>SPECIFICATIONS | Works on any 2-hole sink opening. Length is 5.6”, width is 6”, and height is 4.57”. Flow rate is 2.2 GPM. Lead-free-, UPC- and CUPC-Certified. Pop-up not included, but can be purchased separately.</t>
  </si>
  <si>
    <t>https://images-na.ssl-images-amazon.com/images/I/71d-N6EwPcL._SL1500_.jpg</t>
  </si>
  <si>
    <t>https://images-na.ssl-images-amazon.com/images/I/71Yb1IDdpNL._SL1500_.jpg</t>
  </si>
  <si>
    <t>https://images-na.ssl-images-amazon.com/images/I/713t49cU4gL._SL1500_.jpg</t>
  </si>
  <si>
    <t>https://images-na.ssl-images-amazon.com/images/I/71CBXc1x1eL._SL1500_.jpg</t>
  </si>
  <si>
    <t>https://images-na.ssl-images-amazon.com/images/I/51A1xIIiA-L._SL1222_.jpg</t>
  </si>
  <si>
    <t>DF-PL620L</t>
  </si>
  <si>
    <t>DF-PL620L-SN</t>
  </si>
  <si>
    <t>Dura Faucet Designer Arc Spout RV Lavatory Faucet - Brushed Satin Nickel</t>
  </si>
  <si>
    <t>https://images-na.ssl-images-amazon.com/images/I/419ARLD6qNL.jpg</t>
  </si>
  <si>
    <t>https://images-na.ssl-images-amazon.com/images/I/31FLHQgKhJL.jpg</t>
  </si>
  <si>
    <t>https://images-na.ssl-images-amazon.com/images/I/31oSk1ffd4L.jpg</t>
  </si>
  <si>
    <t>https://images-na.ssl-images-amazon.com/images/I/31ns4dYsTrL.jpg</t>
  </si>
  <si>
    <t>DF-PL620L-VB</t>
  </si>
  <si>
    <t>Dura Faucet Designer Arc Spout RV Lavatory Faucet - Venetian Bronze</t>
  </si>
  <si>
    <t>https://images-na.ssl-images-amazon.com/images/I/81qmwgV%2BZiL._SL1500_.jpg</t>
  </si>
  <si>
    <t>https://images-na.ssl-images-amazon.com/images/I/716kDmPSKDL._SL1500_.jpg</t>
  </si>
  <si>
    <t>https://images-na.ssl-images-amazon.com/images/I/71rKTqFP-dL._SL1500_.jpg</t>
  </si>
  <si>
    <t>https://images-na.ssl-images-amazon.com/images/I/71PcIrup8SL._SL1500_.jpg</t>
  </si>
  <si>
    <t>DF-PL700A-CP</t>
  </si>
  <si>
    <t>Dura Faucet RV Lavatory Faucet w/Crystal Acrylic Knobs - Chrome Polished</t>
  </si>
  <si>
    <t>Dura Faucet is a leading RV faucet manufacturer and is proud to be a part of this great American tradition. This elegant lavatory faucet with crystal  acrylic knobs  is the perfect replacement for your home on the road. Enjoy the peace-of-mind that comes with buying a Dura Faucet. Our RV shower accessories are manufactured using heavy duty material which means years of uninterrupted use. Featuring dazzling finishes, our wide selection of shower accessories will make a great upgrade to your home on the road. Easy installation and UPC/CUPC certification. Get yours today while supplies last.</t>
  </si>
  <si>
    <t>FEATURES | This faucet boasts a retro exterior, and two crystal acrylic knobs to adjust temperature and water pressure. And there will be no splashing with the aerated stream.</t>
  </si>
  <si>
    <t>DESIGN | The classic arc spout styling of this faucet blends with all decors and is made with premium grade lightweight synthetic waterways and metal plated plastic construction.</t>
  </si>
  <si>
    <t>QUALITY | This dual handle faucet comes with a durable easy-to-turn design, which provides a smooth turning action and prevents dripping. As with all our products, this model is lead-free certified.</t>
  </si>
  <si>
    <t>INSTALLATION | If you are concerned about adequate space on your sink top to accommodate this faucet, don’t worry! It was made with a recreational vehicle’s space in mind.</t>
  </si>
  <si>
    <t>SPECIFICATIONS | Works on any 2-hole sink opening. Total length is 5.5” and width is a 4” center to center 2-hole installation. Flow rate is 2.2 GPM. UPC and CUPC Certified. Pop-up not included, but can be purchased separately.</t>
  </si>
  <si>
    <t>https://images-na.ssl-images-amazon.com/images/I/41qvhe7nuFL.jpg</t>
  </si>
  <si>
    <t>https://images-na.ssl-images-amazon.com/images/I/81LTDIqmDVL._SL1500_.jpg</t>
  </si>
  <si>
    <t>https://images-na.ssl-images-amazon.com/images/I/41EBATqtL0L.jpg</t>
  </si>
  <si>
    <t>https://images-na.ssl-images-amazon.com/images/I/41zN%2BRvDp5L.jpg</t>
  </si>
  <si>
    <t>https://images-na.ssl-images-amazon.com/images/I/61Yvrpv%2B-lL._SL1247_.jpg</t>
  </si>
  <si>
    <t>DF-PL700C-BQ</t>
  </si>
  <si>
    <t>Dura Faucet Classical RV Lavatory Faucet - Bisque Parchment</t>
  </si>
  <si>
    <t>Dura Faucet is a leading RV faucet manufacturer and is proud to be a part of this great American tradition. This classical RV lavatory faucet is the perfect replacement for your home on the road. Enjoy the peace-of-mind that comes with buying a Dura Faucet. Our RV shower accessories are manufactured using heavy duty material which means years of uninterrupted use. Featuring dazzling finishes, our wide selection of shower accessories will make a great upgrade to your home on the road. Easy installation and UPC/CUPC certification. Get yours today while supplies last.</t>
  </si>
  <si>
    <t>FEATURES | This faucet boasts an elegant exterior, and comes with two decorative levers to quickly adjust temperature and water pressure. And there will be no splashing with the aerated stream.</t>
  </si>
  <si>
    <t>DESIGN | The slightly squared arc spout styling of this faucet blends with all decors while the body is made with premium grade lightweight synthetic waterways and metal plated plastic construction.</t>
  </si>
  <si>
    <t>SPECIFICATIONS | Works on any 2-hole sink opening. Total length is 5.6”, height 3.9" and width is a 4” center to center 2-hole installation. Flow rate is 2.2 GPM. UPC and CUPC Certified. Pop-up not included, but can be purchased separately.</t>
  </si>
  <si>
    <t>https://images-na.ssl-images-amazon.com/images/I/71dQMblAbHL._SL1500_.jpg</t>
  </si>
  <si>
    <t>https://images-na.ssl-images-amazon.com/images/I/6137Vk-RSYL._SL1500_.jpg</t>
  </si>
  <si>
    <t>https://images-na.ssl-images-amazon.com/images/I/61ga00MtM%2BL._SL1500_.jpg</t>
  </si>
  <si>
    <t>https://images-na.ssl-images-amazon.com/images/I/616LU%2BKCNfL._SL1500_.jpg</t>
  </si>
  <si>
    <t>https://images-na.ssl-images-amazon.com/images/I/61pKjTvGV2L._SL1500_.jpg</t>
  </si>
  <si>
    <t>DF-PL700C</t>
  </si>
  <si>
    <t>DF-PL700C-CP</t>
  </si>
  <si>
    <t>Dura Faucet Classical RV Lavatory Faucet - Chrome Polished</t>
  </si>
  <si>
    <t>https://images-na.ssl-images-amazon.com/images/I/71fAAlqwUML._SL1500_.jpg</t>
  </si>
  <si>
    <t>https://images-na.ssl-images-amazon.com/images/I/71x2QFNlfCL._SL1500_.jpg</t>
  </si>
  <si>
    <t>https://images-na.ssl-images-amazon.com/images/I/71khyEyX1nL._SL1500_.jpg</t>
  </si>
  <si>
    <t>DF-PL700C-ORB</t>
  </si>
  <si>
    <t>Dura Faucet Classical RV Lavatory Faucet - Oil Rubbed Bronze</t>
  </si>
  <si>
    <t>https://images-na.ssl-images-amazon.com/images/I/41YuamznuEL.jpg</t>
  </si>
  <si>
    <t>https://images-na.ssl-images-amazon.com/images/I/41zBZM8jtOL.jpg</t>
  </si>
  <si>
    <t>https://images-na.ssl-images-amazon.com/images/I/418RJkHgEGL.jpg</t>
  </si>
  <si>
    <t>https://images-na.ssl-images-amazon.com/images/I/41dCie2pl5L.jpg</t>
  </si>
  <si>
    <t>DF-PL700C-SN</t>
  </si>
  <si>
    <t>Dura Faucet Classical RV Lavatory Faucet - Brushed Satin Nickel</t>
  </si>
  <si>
    <t>https://images-na.ssl-images-amazon.com/images/I/317DWK-ji6L.jpg</t>
  </si>
  <si>
    <t>https://images-na.ssl-images-amazon.com/images/I/31iaFFIi3zL.jpg</t>
  </si>
  <si>
    <t>https://images-na.ssl-images-amazon.com/images/I/31tzc-sl0%2BL.jpg</t>
  </si>
  <si>
    <t>https://images-na.ssl-images-amazon.com/images/I/41ImiWmBx1L.jpg</t>
  </si>
  <si>
    <t>https://images-na.ssl-images-amazon.com/images/I/41xNNevvAkL.jpg</t>
  </si>
  <si>
    <t>DF-PL700C-WT</t>
  </si>
  <si>
    <t>Dura Faucet Classical RV Lavatory Faucet - White</t>
  </si>
  <si>
    <t>Dura Faucet is a leading RV faucet manufacturer and is proud to be a part of this great American tradition. This designer RV lavatory faucet is the perfect replacement for your home on the road. Enjoy the peace-of-mind that comes with buying a Dura Faucet. Our RV shower accessories are manufactured using heavy duty material which means years of uninterrupted use. Featuring dazzling finishes, our wide selection of shower accessories will make a great upgrade to your home on the road. Easy installation and UPC/CUPC certification. Get yours today while supplies last.</t>
  </si>
  <si>
    <t>https://images-na.ssl-images-amazon.com/images/I/31HMxdgYNmL.jpg</t>
  </si>
  <si>
    <t>https://images-na.ssl-images-amazon.com/images/I/319uPyWPLAL.jpg</t>
  </si>
  <si>
    <t>https://images-na.ssl-images-amazon.com/images/I/31fGNAJcLOL.jpg</t>
  </si>
  <si>
    <t>https://images-na.ssl-images-amazon.com/images/I/31buUl52sVL.jpg</t>
  </si>
  <si>
    <t>DF-PL700L-CP</t>
  </si>
  <si>
    <t>Dura Faucet Designer RV Lavatory Faucet - Chrome Polished</t>
  </si>
  <si>
    <t>FEATURES | This faucet boasts an elegant and classic exterior, and comes with two bell-style lever operations to quickly adjust temperature and water pressure. And there will be no splashing with the generous aerated stream, as this faucet will produce a straight and even pressure every time! This model is made for accommodating everyday use in your recreational vehicle, so you can focus on the open road, and not your faucet.</t>
  </si>
  <si>
    <t>DESIGN | The slightly squared arc spout styling of this faucet is the perfect solution for updating your existing bathroom sink hardware. This faucet has been made with premium grade lightweight synthetic waterways and metal plated plastic construction, which keeps unit firmly in place on the sink top. The design of this model blends with virtually all décors. So, matching-up with your current sink and backdrop is a cinch! The delicate shape will look great in any smaller bathroom area.</t>
  </si>
  <si>
    <t>QUALITY | This dual handle faucet comes with a durable easy-to-turn design, which provides a desired smooth turning action, while preventing unwanted dripping. You will be amazed at how well this quality unit will spruce up your bathroom. You don’t know what you are missing with the quick fix! As with all Dura Faucet products, this model is lead-free certified. Update your sink quickly and easily with this quality faucet.</t>
  </si>
  <si>
    <t>SPECIFICATIONS | Works on any 2-hole sink opening. Total length is 8”, width is 6”, and 5” high. Flow rate is a powerful 2.2 GPM for those that are looking for powerful steam. This faucet is UPC and CUPC Certified. Pop-up not included, but matching pop-up accessories can be purchased separately from Dura Faucet on Amazon. We are a proud American company with USA-based Customer Support so you can trust that any issues will be resolved timely and accurately.</t>
  </si>
  <si>
    <t>https://images-na.ssl-images-amazon.com/images/I/51dodVWAGcL._SL1000_.jpg</t>
  </si>
  <si>
    <t>https://images-na.ssl-images-amazon.com/images/I/51byRokZ3bL._SL1000_.jpg</t>
  </si>
  <si>
    <t>https://images-na.ssl-images-amazon.com/images/I/51-WPzxJZkL._SL1000_.jpg</t>
  </si>
  <si>
    <t>https://images-na.ssl-images-amazon.com/images/I/51NjrdCXVML._SL1000_.jpg</t>
  </si>
  <si>
    <t>https://images-na.ssl-images-amazon.com/images/I/61UEpH9oC%2BL._SL1500_.jpg</t>
  </si>
  <si>
    <t>DF-PL700L</t>
  </si>
  <si>
    <t>DF-PL700L-SN</t>
  </si>
  <si>
    <t>Dura Faucet Designer RV Lavatory Faucet - Brushed Satin Nickel</t>
  </si>
  <si>
    <t>https://images-na.ssl-images-amazon.com/images/I/71Azdfag1nL._SL1500_.jpg</t>
  </si>
  <si>
    <t>https://images-na.ssl-images-amazon.com/images/I/711uJpWUwIL._SL1500_.jpg</t>
  </si>
  <si>
    <t>https://images-na.ssl-images-amazon.com/images/I/716-U5Tlw6L._SL1500_.jpg</t>
  </si>
  <si>
    <t>https://images-na.ssl-images-amazon.com/images/I/71qpHAJR0ZL._SL1500_.jpg</t>
  </si>
  <si>
    <t>DF-PL700L-VB</t>
  </si>
  <si>
    <t>Dura Faucet Designer RV Lavatory Faucet - Venetian Bronze</t>
  </si>
  <si>
    <t>https://images-na.ssl-images-amazon.com/images/I/71MnxffuKiL._SL1500_.jpg</t>
  </si>
  <si>
    <t>https://images-na.ssl-images-amazon.com/images/I/61rbk0WrBEL._SL1500_.jpg</t>
  </si>
  <si>
    <t>https://images-na.ssl-images-amazon.com/images/I/71NsVE23FJL._SL1500_.jpg</t>
  </si>
  <si>
    <t>https://images-na.ssl-images-amazon.com/images/I/71YoniCbDML._SL1500_.jpg</t>
  </si>
  <si>
    <t>DF-PL700S-BQ</t>
  </si>
  <si>
    <t>Dura Faucet RV Lavatory Faucet w/Smoked Acrylic Knobs - Bisque Parchment</t>
  </si>
  <si>
    <t>Dura Faucet is a leading RV faucet manufacturer and is proud to be a part of this great American tradition. This  RV lavatory faucet with smoked acrylic knobs is the perfect replacement for your home on the road. Enjoy the peace-of-mind that comes with buying a Dura Faucet. Our RV shower accessories are manufactured using heavy duty material which means years of uninterrupted use. Featuring dazzling finishes, our wide selection of shower accessories will make a great upgrade to your home on the road. Easy installation and UPC/CUPC certification. Get yours today while supplies last.</t>
  </si>
  <si>
    <t>FEATURES | This faucet boasts a classic exterior, and two acrylic smoked crystal knobs to adjust temperature and water pressure. And there will be no splashing with the aerated stream.</t>
  </si>
  <si>
    <t>DESIGN | The classic arc spout styling of this faucet blends with all decors. This unit is made with premium grade lightweight synthetic waterways and metal plated plastic construction.</t>
  </si>
  <si>
    <t>QUALITY | This dual knob faucet comes with a durable easy-to-turn design, which provides a smooth turning action and prevents dripping. This model is lead-free certified.</t>
  </si>
  <si>
    <t>SPECIFICATIONS | Works with any 2-hole sink opening. Length is 5.6”, height 5" and width is a 4” center to center 2-hole installation. Flow rate is 2.2 GPM. UPC and CUPC Certified. Pop-up not included, but can be purchased separately.</t>
  </si>
  <si>
    <t>https://images-na.ssl-images-amazon.com/images/I/61yiBPitE%2BL._SL1404_.jpg</t>
  </si>
  <si>
    <t>https://images-na.ssl-images-amazon.com/images/I/51AV%2B6TnPPL._SL1001_.jpg</t>
  </si>
  <si>
    <t>https://images-na.ssl-images-amazon.com/images/I/41jOIICTLRL._SL1001_.jpg</t>
  </si>
  <si>
    <t>https://images-na.ssl-images-amazon.com/images/I/51oyw9QdxmL._SL1001_.jpg</t>
  </si>
  <si>
    <t>https://images-na.ssl-images-amazon.com/images/I/6119gXRolIL._SL1247_.jpg</t>
  </si>
  <si>
    <t>DF-PL700S</t>
  </si>
  <si>
    <t>DF-PL700S-SN</t>
  </si>
  <si>
    <t>Dura Faucet RV Lavatory Faucet w/Smoked Acrylic Knobs - Brushed Satin Nickel</t>
  </si>
  <si>
    <t>https://images-na.ssl-images-amazon.com/images/I/711FxloKS7L._SL1500_.jpg</t>
  </si>
  <si>
    <t>https://images-na.ssl-images-amazon.com/images/I/71GbAaRMJGL._SL1500_.jpg</t>
  </si>
  <si>
    <t>https://images-na.ssl-images-amazon.com/images/I/71lzx-iI5oL._SL1500_.jpg</t>
  </si>
  <si>
    <t>https://images-na.ssl-images-amazon.com/images/I/71Y4DagZLEL._SL1500_.jpg</t>
  </si>
  <si>
    <t>DF-PL700S-WT</t>
  </si>
  <si>
    <t>Dura Faucet RV Lavatory Faucet w/Smoked Acrylic Knobs - White</t>
  </si>
  <si>
    <t>https://images-na.ssl-images-amazon.com/images/I/71imEHr-YKL._SL1500_.jpg</t>
  </si>
  <si>
    <t>https://images-na.ssl-images-amazon.com/images/I/81JZGL-0EnL._SL1500_.jpg</t>
  </si>
  <si>
    <t>https://images-na.ssl-images-amazon.com/images/I/81wClCHef0L._SL1500_.jpg</t>
  </si>
  <si>
    <t>https://images-na.ssl-images-amazon.com/images/I/71RYs3VGFkL._SL1500_.jpg</t>
  </si>
  <si>
    <t>DF-PL720A-CP</t>
  </si>
  <si>
    <t>Dura Faucet RV Lavatory Faucet w/ Diverter - Chrome Polished</t>
  </si>
  <si>
    <t>Dura Faucet is a leading RV faucet manufacturer and is proud to be a part of this great American tradition. This  RV lavatory faucet with diverter is the perfect replacement for your home on the road. Enjoy the peace-of-mind that comes with buying a Dura Faucet. Our RV shower accessories are manufactured using heavy duty material which means years of uninterrupted use. Featuring dazzling finishes, our wide selection of shower accessories will make a great upgrade to your home on the road. Easy installation and UPC/CUPC certification. Get yours today while supplies last.</t>
  </si>
  <si>
    <t>FEATURES | The handsome and classic-style exterior comes with a two knob operation to quickly adjust temperature and water pressure. This faucet has an aerated flow to accommodate everyday use, and includes a convenient, and fully functional, shower hose diverter for a handheld shower attachment option. So, you can make the most of your space as this faucet is multi-functional.</t>
  </si>
  <si>
    <t>DESIGN | The sleek and petite styling of this faucet is the perfect solution for updating your existing bathroom sink hardware. The metallic plated plastic body construction keeps unit firmly in place if vehicle is moving. The simple and versatile design of this model blends with virtually all recreational vehicle décor styles, so match-up with current sink and backdrop is a cinch. The overall petite shape looks perfect in a smaller bathroom area.</t>
  </si>
  <si>
    <t>QUALITY | Faucet comes with durable washerless cartridge, which provides desired smooth turning action, while preventing unwanted dripping. As with all Dura Faucet products, this model is lead-free certified. Update your recreational vehicle’s sink fast and easy with this quality faucet. You will be amazed at how this unit will spruce up your bathroom area, don’t know what you were missing with the quick fix!</t>
  </si>
  <si>
    <t>INSTALLATION | If you are concerned about adequate space on your sink top to accommodate this faucet, don’t worry! It was made with a recreational vehicle’s limited space in mind. And this is a quick and easy two-hole installation, so no plumber is needed. Feel free to do it yourself, effortlessly, using a wrench and a screwdriver. Once installed, you can stay focused on the open road, and not on your plumbing hardware.</t>
  </si>
  <si>
    <t>SPECIFICATIONS | Works on any 2-hole sink opening. Total height is 3.66”. Width is 5.58” Length is 9.4”. Made from premium grade lightweight synthetic waterways. This faucet is ADA compliant, as well as UPC and CUPC certified. Dura Faucet is a proud American company with USA-based Customer Support so you can trust that any issues will be resolved timely and accurately.</t>
  </si>
  <si>
    <t>https://images-na.ssl-images-amazon.com/images/I/41mR5zsq6dL.jpg</t>
  </si>
  <si>
    <t>https://images-na.ssl-images-amazon.com/images/I/41%2BhMIWIKZL.jpg</t>
  </si>
  <si>
    <t>https://images-na.ssl-images-amazon.com/images/I/81wk9XbCRhL._SL1500_.jpg</t>
  </si>
  <si>
    <t>https://images-na.ssl-images-amazon.com/images/I/41lFEXV4TbL.jpg</t>
  </si>
  <si>
    <t>https://images-na.ssl-images-amazon.com/images/I/61oUfwcR%2ByL._SL1448_.jpg</t>
  </si>
  <si>
    <t>DF-PL720C-CP</t>
  </si>
  <si>
    <t>Dura Faucet Classical RV Lavatory Faucet w/ Diverter - Chrome Polished</t>
  </si>
  <si>
    <t>Dura Faucet is a leading RV faucet manufacturer and is proud to be a part of this great American tradition. This classical RV lavatory faucet with diverter is the perfect replacement for your home on the road. Enjoy the peace-of-mind that comes with buying a Dura Faucet. Our RV shower accessories are manufactured using heavy duty material which means years of uninterrupted use. Featuring dazzling finishes, our wide selection of shower accessories will make a great upgrade to your home on the road. Easy installation and UPC/CUPC certification. Get yours today while supplies last.</t>
  </si>
  <si>
    <t>FEATURES | The handsome exterior comes with a two-lever operation to quickly adjust temperature and water pressure. This unit has an aerated flow, and includes a fully functional shower hose diverter.</t>
  </si>
  <si>
    <t>DESIGN | The sleek arc-style of this faucet is the perfect solution for updating your existing bathroom sink hardware, and the metallic plated plastic construction keeps unit in place if vehicle is moving.</t>
  </si>
  <si>
    <t>QUALITY | This faucet comes with a durable washerless cartridge, which provides smooth turning action, while preventing unwanted dripping. This model is also lead-free certified.</t>
  </si>
  <si>
    <t>INSTALLATION | Don’t be concerned about adequate space on your sink top to accommodate this faucet. It was made with a recreational vehicle’s space in mind.</t>
  </si>
  <si>
    <t>SPECIFICATIONS | Works on any 2-hole sink opening measuring 4" center to center. Height is 3.66”, width is 5.58”, length is 9.4”. Made from premium grade lightweight synthetic waterways. This faucet is ADA compliant, UPC and CUPC certified.</t>
  </si>
  <si>
    <t>https://images-na.ssl-images-amazon.com/images/I/61Gyp5dmP1L._SL1000_.jpg</t>
  </si>
  <si>
    <t>https://images-na.ssl-images-amazon.com/images/I/51x9qF5QQcL._SL1000_.jpg</t>
  </si>
  <si>
    <t>https://images-na.ssl-images-amazon.com/images/I/51o4O8WnXsL._SL1000_.jpg</t>
  </si>
  <si>
    <t>https://images-na.ssl-images-amazon.com/images/I/61oeZNidOLL._SL1000_.jpg</t>
  </si>
  <si>
    <t>https://images-na.ssl-images-amazon.com/images/I/61kzwh08H8L._SL1446_.jpg</t>
  </si>
  <si>
    <t>DF-PL720C</t>
  </si>
  <si>
    <t>DF-PL720C-ORB</t>
  </si>
  <si>
    <t>Dura Faucet Classical RV Lavatory Faucet w/ Diverter - Oil Rubbed Bronze</t>
  </si>
  <si>
    <t>https://images-na.ssl-images-amazon.com/images/I/419gsrXMDqL.jpg</t>
  </si>
  <si>
    <t>https://images-na.ssl-images-amazon.com/images/I/81nPZHyTvyL._SL1500_.jpg</t>
  </si>
  <si>
    <t>https://images-na.ssl-images-amazon.com/images/I/71Nu7WL9OyL._SL1500_.jpg</t>
  </si>
  <si>
    <t>https://images-na.ssl-images-amazon.com/images/I/81l1BvrQnXL._SL1500_.jpg</t>
  </si>
  <si>
    <t>DF-PL720C-SN</t>
  </si>
  <si>
    <t>Dura Faucet Classical RV Lavatory Faucet w/ Diverter - Brushed Satin Nickel</t>
  </si>
  <si>
    <t>https://images-na.ssl-images-amazon.com/images/I/31Vtmy-rEXL.jpg</t>
  </si>
  <si>
    <t>https://images-na.ssl-images-amazon.com/images/I/71wkHcZJC%2BL._SL1500_.jpg</t>
  </si>
  <si>
    <t>https://images-na.ssl-images-amazon.com/images/I/31Htv1si9dL.jpg</t>
  </si>
  <si>
    <t>https://images-na.ssl-images-amazon.com/images/I/71SBSldTZoL._SL1500_.jpg</t>
  </si>
  <si>
    <t>DF-PL720S-BQ</t>
  </si>
  <si>
    <t>Dura Faucet RV Lavatory Faucet w/ Diverter - Bisque Parchment</t>
  </si>
  <si>
    <t>Dura Faucet is a leading RV faucet manufacturer and is proud to be a part of this great American tradition. This elegant lavatory faucet with diverter  is the perfect replacement for your home on the road. Enjoy the peace-of-mind that comes with buying a Dura Faucet. Our RV shower accessories are manufactured using heavy duty material which means years of uninterrupted use. Featuring dazzling finishes, our wide selection of shower accessories will make a great upgrade to your home on the road. Easy installation and UPC/CUPC certification. Get yours today while supplies last.</t>
  </si>
  <si>
    <t>FEATURES | The handsome and classic-style exterior comes with a dual knob operation to quickly adjust temperature and water pressure. This faucet has an aerated flow to accommodate everyday use, and includes a convenient, and fully functional, shower hose diverter for a handheld shower attachment option. So, you can make the most of your space as this faucet is multi-functional.</t>
  </si>
  <si>
    <t>DESIGN | The sleek and elegant arc-style of this faucet is the perfect solution for updating your existing bathroom sink hardware. The sturdy plastic body construction keeps unit firmly in place if vehicle is moving. The simple and versatile design of this model blends with virtually all recreational vehicle décor styles, so match-up with current sink and backdrop is a cinch. The overall petite shape looks perfect in a smaller bathroom area.</t>
  </si>
  <si>
    <t>QUALITY | Faucet comes with a durable premium grade lightweight synthetic waterways, and provides desired smooth turning action, while preventing unwanted dripping. As with all Dura Faucet products, this model is lead-free certified. Update your recreational vehicle’s sink fast and easy with this quality faucet. You will be amazed at how this unit will spruce up your bathroom area, don’t know what you were missing with the quick fix!</t>
  </si>
  <si>
    <t>SPECIFICATIONS | Works on any 2-hole sink opening. Total height is a petite 2.9”. This faucet is ADA compliant, as well as UPC and CUPC certified. Dura Faucet is a proud American company with USA-based Customer Support so you can trust that any issues will be resolved timely and accurately.</t>
  </si>
  <si>
    <t>https://images-na.ssl-images-amazon.com/images/I/71mvC9t%2BINL._SL1500_.jpg</t>
  </si>
  <si>
    <t>https://images-na.ssl-images-amazon.com/images/I/718CQjj79wL._SL1500_.jpg</t>
  </si>
  <si>
    <t>https://images-na.ssl-images-amazon.com/images/I/71-CZwU6w0L._SL1500_.jpg</t>
  </si>
  <si>
    <t>https://images-na.ssl-images-amazon.com/images/I/71eA-ExHjGL._SL1500_.jpg</t>
  </si>
  <si>
    <t>DF-PL720S</t>
  </si>
  <si>
    <t>DF-PL720S-WT</t>
  </si>
  <si>
    <t>Dura Faucet RV Lavatory Faucet w/ Diverter - White</t>
  </si>
  <si>
    <t>https://images-na.ssl-images-amazon.com/images/I/71K1H-pjWBL._SL1500_.jpg</t>
  </si>
  <si>
    <t>https://images-na.ssl-images-amazon.com/images/I/71Mw4bhnR5L._SL1500_.jpg</t>
  </si>
  <si>
    <t>https://images-na.ssl-images-amazon.com/images/I/71Pm4k3AGEL._SL1500_.jpg</t>
  </si>
  <si>
    <t>https://images-na.ssl-images-amazon.com/images/I/71fm4Casc%2BL._SL1500_.jpg</t>
  </si>
  <si>
    <t>DF-PU200-BQ</t>
  </si>
  <si>
    <t>Dura Faucet RV Lavatory Sink Pop-Up No Overflow - Bisque Parchment</t>
  </si>
  <si>
    <t>Dura Faucet is a leading RV faucet manufacturer and is proud to be a part of this great American tradition. This pop-up  is the perfect replacement for your home on the road. Enjoy the peace-of-mind that comes with buying a Dura Faucet. Our RV shower accessories are manufactured using heavy duty material which means years of uninterrupted use. Featuring dazzling finishes, our wide selection of shower accessories will make a great upgrade to your home on the road. Easy installation and UPC/CUPC certification. Get yours today while supplies last.</t>
  </si>
  <si>
    <t>FEATURES | Sometimes we need to replace bathroom faucet accessories because, well, it’s time. Often, the entire faucet needs to be replaced, but frequently they don’t come with a pop-up. Perhaps you have a perfectly working faucet that never had a pop-up drain to begin with, but simply want to shave your face without water continuous running. Your problem is solved right here! This economical accessory will plug that drain so you can quickly fill your sink with water and get the job done!</t>
  </si>
  <si>
    <t>DESIGN | Will this design fit recreational vehicle’s standard sink drain openings? Yes, it will! This pop-up overflow unit was made specifically for use in sink sizes found in vehicles that travel the open road. And we carry several finishes to match your current hardware, so you can find the finish that best matches your current faucet.</t>
  </si>
  <si>
    <t>QUALITY | This premium grade lightweight synthetic constructed pop-up was expertly crafted to endure a lifetime of use. It was made to sit up high to let water drain quickly, but also to fit snug to ensure water stays in sink when you want it to. But is it easy-to-clean? Why yes, it is, as it has been made from materials that can be easily wiped off so it always looks clean and ready for the next use.</t>
  </si>
  <si>
    <t>INSTALLATION | If you are concerned about adequate space in your sink to accommodate this pop-up, don’t worry! It was made with a recreational vehicle’s smaller sink space in mind. And this is a quick and easy installation, so no plumber is needed! Feel free to do it yourself, effortlessly, using basic tools. Hardware and gaskets are included. Once installed, you can stay focused on the open road, and not on your plumbing hardware.</t>
  </si>
  <si>
    <t>SPECIFICATIONS | Total width is 1.26”, and height is 6.46”. This unit comes with a removable stopper. Need more than just the pop-up? No problem! Dura Faucet has got you covered. You can find this pop-up with overflow and lift rod assembly, in several finishes, on Amazon. Dura Faucet is a proud American company with USA-based Customer Support, so you can trust that any issues will be resolved timely and accurately.</t>
  </si>
  <si>
    <t>https://images-na.ssl-images-amazon.com/images/I/512yPcGz-TL._SL1000_.jpg</t>
  </si>
  <si>
    <t>https://images-na.ssl-images-amazon.com/images/I/61WA8mmhrnL._SL1500_.jpg</t>
  </si>
  <si>
    <t>DF-PU200</t>
  </si>
  <si>
    <t xml:space="preserve">lavatory faucet trailer white stopper rv parts replacement drains for camper overflow auto sinks gasket weight bronze fifth accessories removable products popup camping vehicle 5th easy install campers american bisque motorhome chrome recreational supplies supply hardware last lifetime supports installation bq wheels parchment vehicles stoppers trailers oil rubbed assembly bathroom kitchen tub hair bath nickel cover kit rubber mesh trap push rod extension basket screen wrench lever pipe plug rack silicone bathtub linkage attachment deoderizer deodorizer shower travel declogger deodorant freshener organizer protector unclogger chain metal small disposal extender mounting adapter catcher cleaner drainer fitting flapper grommet machine filter flange holder insert magnet sticks washer clip seal board flush grate guard valve flex grid hose line pull pump tray tube unit vent wrap 4.5 cap nut ups repair vessel 1/2 1/4 commercial stainless steel bathtubs laundry utility eliminator cleaning brass brushed antique clog remover removal lift low profile button hole inch dish spring 3/8 5/8 copper gutter square 1.5 3.5 ball 1.75 stop yard top connection polished finish nickle satin vanity room 3/4 11/2 11/4 drainers downspout  </t>
  </si>
  <si>
    <t>DF-PU200-WT</t>
  </si>
  <si>
    <t>Dura Faucet  RV Lavatory Sink Pop-Up No Overflow - White</t>
  </si>
  <si>
    <t>https://images-na.ssl-images-amazon.com/images/I/51Y3IldJwqL._SL1000_.jpg</t>
  </si>
  <si>
    <t>DF-PU201-CP</t>
  </si>
  <si>
    <t>Dura Faucet  RV Lavatory Sink Pop-Up with Overflow - Chrome Polished</t>
  </si>
  <si>
    <t>Dura Faucet is a leading RV faucet manufacturer and is proud to be a part of this great American tradition. This pop-up with overflow is the perfect replacement for your home on the road. Enjoy the peace-of-mind that comes with buying a Dura Faucet. Our RV shower accessories are manufactured using heavy duty material which means years of uninterrupted use. Featuring dazzling finishes, our wide selection of shower accessories will make a great upgrade to your home on the road. Easy installation and UPC/CUPC certification. Get yours today while supplies last.</t>
  </si>
  <si>
    <t>FEATURES | Sometimes we need to replace bathroom faucet accessories because, well, it’s time. Often, the entire faucet needs to be replaced, but frequently they don’t come with a pop-up. Perhaps you have a perfectly working faucet that never had a pop-up drain to begin with, but simply want to shave your face without water continuous running. Well, your problem is solved right here! This unit comes with everything you need to start from scratch!</t>
  </si>
  <si>
    <t>DESIGN | Will this design fit recreational vehicle’s standard sink drain openings? Yes, it will! This pop-up overflow unit, and all accompanying parts, was made specifically for use in sink sizes found in vehicles that travel the open road. And we carry several finishes to match your current hardware, so you can find the finish that best matches your current faucet.</t>
  </si>
  <si>
    <t>SPECIFICATIONS | Total length is 8.47”, width at stopper top is 1.6”. This unit comes with an overflow, lift rod, and a removable stopper. Dura Faucet is a proud American company with USA-based Customer Support, so you can trust that any issues will be resolved timely and accurately.</t>
  </si>
  <si>
    <t>https://images-na.ssl-images-amazon.com/images/I/51PO-h2dNpL._SL1000_.jpg</t>
  </si>
  <si>
    <t>https://images-na.ssl-images-amazon.com/images/I/51iSR5oC3NL._SL1000_.jpg</t>
  </si>
  <si>
    <t>https://images-na.ssl-images-amazon.com/images/I/61D5ZKRsTiL._SL1500_.jpg</t>
  </si>
  <si>
    <t>DF-PU201</t>
  </si>
  <si>
    <t>DF-PU201-VB</t>
  </si>
  <si>
    <t>Dura Faucet  RV Lavatory Sink Pop-Up with Overflow - Oil Rubbed Bronze</t>
  </si>
  <si>
    <t>https://images-na.ssl-images-amazon.com/images/I/51a3xwTCvxL._SL1000_.jpg</t>
  </si>
  <si>
    <t>https://images-na.ssl-images-amazon.com/images/I/51gfnl8fzaL._SL1000_.jpg</t>
  </si>
  <si>
    <t>DF-PU201-SN</t>
  </si>
  <si>
    <t>Dura Faucet  RV Lavatory Sink Pop-Up with Overflow - Brushed Satin Nickel</t>
  </si>
  <si>
    <t>https://images-na.ssl-images-amazon.com/images/I/51KeGYZa3bL._SL1000_.jpg</t>
  </si>
  <si>
    <t>https://images-na.ssl-images-amazon.com/images/I/51FTLJP0ruL._SL1000_.jpg</t>
  </si>
  <si>
    <t>DF-SA100A-CP</t>
  </si>
  <si>
    <t>Dura Faucet RV Shower Faucet - Chrome Polished</t>
  </si>
  <si>
    <t>Dura Faucet is a leading RV faucet manufacturer and is proud to be a part of this great American tradition. This elegant shower faucet is the perfect replacement for your home on the road. Enjoy the peace-of-mind that comes with buying a Dura Faucet. Our RV shower accessories are manufactured using heavy duty material which means years of uninterrupted use. Featuring dazzling finishes, our wide selection of shower accessories will make a great upgrade to your home on the road. Easy installation and UPC/CUPC certification. Get yours today while supplies last.</t>
  </si>
  <si>
    <t>FEATURES | This faucet boasts an elegant and classic exterior, fully functional diverter, and two crystal acrylic knob operation to quickly adjust temperature and water pressure. And there will be no lack of pressure through the diverter with the generous stream, as this faucet will produce a straight and even pressure every time! This model is made for, and perfect, for accommodating everyday use in your recreational vehicle, so you can focus on the open road, and not your faucet.</t>
  </si>
  <si>
    <t>DESIGN | The stylish and classic styling of this faucet is the perfect solution for updating your existing tub hardware. This faucet has been made with premium grade lightweight synthetic waterways and study chrome plated plastic construction, which keeps unit firmly in place in your tub. The design of this model blends with virtually all décors. So, matching-up with your current shower and backdrop is a cinch! The petite shape will look great in any smaller bathroom area.</t>
  </si>
  <si>
    <t>QUALITY | This dual knob faucet comes with a durable easy turn design, which provides a desired smooth turning action, while preventing unwanted dripping. The well-built diverter faucet accommodates all standard shower hoses. You will be amazed at how well this quality unit will spruce up your shower space! As with all Dura Faucet products, this model is lead-free certified. Update your tub quickly and easily with this quality faucet.</t>
  </si>
  <si>
    <t>INSTALLATION | If you are concerned about adequate space in your shower to accommodate this faucet, don’t worry! It was made with a recreational vehicle’s limited space in mind. And this is a quick and easy two-hole installation, so no plumber is needed! Feel free to do it yourself, effortlessly, using a wrench. Installation nuts and washers are included! Once installed, you can stay focused on the open road, and not on your plumbing hardware.</t>
  </si>
  <si>
    <t>SPECIFICATIONS | Works on any 2-hole 4" center to center installation. Total height from wall is 3”. Flow rate is a powerful 2.2 GPM for those that are looking for powerful steam. This faucet is UPC and CUPC Certified. We are a proud American company with USA-based Customer Support so you can trust that any issues will be resolved timely and accurately.</t>
  </si>
  <si>
    <t>https://images-na.ssl-images-amazon.com/images/I/71giAKTAV0L._SL1500_.jpg</t>
  </si>
  <si>
    <t>https://images-na.ssl-images-amazon.com/images/I/41du3K2OeRL.jpg</t>
  </si>
  <si>
    <t>https://images-na.ssl-images-amazon.com/images/I/71Ruvfrh46L._SL1500_.jpg</t>
  </si>
  <si>
    <t>https://images-na.ssl-images-amazon.com/images/I/71imbmkaglL._SL1500_.jpg</t>
  </si>
  <si>
    <t>https://images-na.ssl-images-amazon.com/images/I/714AlHt7xxL._SL1500_.jpg</t>
  </si>
  <si>
    <t>handle exterior disconnect brass shower camper port quick hot cold handles body spray hatch white motorhome unit sprays connect parts system outside box accessories inch systems campers ports designing hatches showers outdoor bright plastic underbody modern plastic copper retro metal contemporary spout country splitter single widespread lock waterfall peerless diverter silicone plate mini filtration system stem soap wall shower light nozzle cap ceramic pull square hanging duty decorative simple glass extension deck installation adaptor aqua camping gourmet portable professional pump rubber granite touchless magnetic unique double electronic universal rebuild dispenser long high-arc polished selling mounted folding lever pullout drain chefs sensor pull-out mounting touch swivel adjustable luxury basic tap flexible high wand stopper solid designer standard removable pull-down bathroom automatic temperature extendable seal pewter trailer flat wrought converter dual pipe island aged traditional fittings connection screw pulldown aerators diffuser combo bar boat replacements curved softener diy diverter tub outdoor vintage valve rv antique camp corner knobs industrial camper fancy plug gasket purifier retractable backsplash</t>
  </si>
  <si>
    <t>DF-SA100A1-WT</t>
  </si>
  <si>
    <t>Dura Faucet RV Shower Faucet for Exterior Shower Boxes - White</t>
  </si>
  <si>
    <t>Dura Faucet is a leading RV faucet manufacturer and is proud to be a part of this great American tradition. This elegant shower faucet for exterior shower boxes is the perfect replacement for your home on the road. Enjoy the peace-of-mind that comes with buying a Dura Faucet. Our RV shower accessories are manufactured using heavy duty material which means years of uninterrupted use. Featuring dazzling finishes, our wide selection of shower accessories will make a great upgrade to your home on the road. Easy installation and UPC/CUPC certification. Get yours today while supplies last.</t>
  </si>
  <si>
    <t>FEATURES | This faucet boasts an elegant exterior, fully functional diverter, and crystal acrylic knob operation to quickly adjust temperature and aerated water pressure.</t>
  </si>
  <si>
    <t>DESIGN | The classic styling of this faucet is the perfect solution for updating your tub hardware. This unit is made with premium grade lightweight synthetic waterways and sturdy plastic construction.</t>
  </si>
  <si>
    <t>QUALITY | This dual knob faucet comes with a durable easy-to-turn design, and provides a desired smooth turning action and unwanted dripping. The diverter accommodates all standard shower hoses.</t>
  </si>
  <si>
    <t>INSTALLATION | If you are concerned about enough space in your shower to accommodate this faucet, don’t worry! It was made with a recreational vehicle’s space in mind, and no plumber is needed.</t>
  </si>
  <si>
    <t>SPECIFICATIONS | Works on any 2-hole, 4” center to center installation. Total height from wall is 3”. Flow rate is a powerful 2.2 GPM for those that are looking for powerful steam. This faucet is UPC and CUPC Certified.</t>
  </si>
  <si>
    <t>https://images-na.ssl-images-amazon.com/images/I/51z6YybxzfL._SL1000_.jpg</t>
  </si>
  <si>
    <t>https://images-na.ssl-images-amazon.com/images/I/51aTxT0J1fL._SL1000_.jpg</t>
  </si>
  <si>
    <t>https://images-na.ssl-images-amazon.com/images/I/51CBIxmOzAL._SL1000_.jpg</t>
  </si>
  <si>
    <t>https://images-na.ssl-images-amazon.com/images/I/71PHyChkpaL._SL1500_.jpg</t>
  </si>
  <si>
    <t>DF-SA100C-BQ</t>
  </si>
  <si>
    <t>Dura Faucet Classical RV Shower Faucet - Bisque Parchment</t>
  </si>
  <si>
    <t>Dura Faucet is a leading RV faucet manufacturer and is proud to be a part of this great American tradition. This classical RV shower faucet is the perfect replacement for your home on the road. Enjoy the peace-of-mind that comes with buying a Dura Faucet. Our RV shower accessories are manufactured using heavy duty material which means years of uninterrupted use. Featuring dazzling finishes, our wide selection of shower accessories will make a great upgrade to your home on the road. Easy installation and UPC/CUPC certification. Get yours today while supplies last.</t>
  </si>
  <si>
    <t>FEATURES | This faucet boasts an elegant and classic exterior, fully functional diverter, and two teapot lever handles to quickly adjust temperature and water pressure. And there will be no lack of pressure through the diverter with the generous stream, as this faucet will produce a straight and even pressure every time! This model is made for, and perfect, for accommodating everyday use in your recreational vehicle, so you can focus on the open road, and not your faucet.</t>
  </si>
  <si>
    <t>DESIGN | The stylish and classic styling of this faucet is the perfect solution for updating your existing tub hardware. This faucet has been made with premium grade lightweight synthetic waterways and sturdy plastic construction, which keeps unit firmly in place in your tub. The design of this model blends with virtually all décors. So, matching-up with your current shower and backdrop is a cinch! The petite shape will look great in any smaller bathroom area.</t>
  </si>
  <si>
    <t>QUALITY | This dual lever faucet comes with a durable easy turn design, which provides a desired smooth turning action, while preventing unwanted dripping. The well-built diverter faucet accommodates all standard shower hoses. You will be amazed at how well this quality unit will spruce up your shower space! As with all Dura Faucet products, this model is lead-free certified. Update your tub quickly and easily with this quality faucet.</t>
  </si>
  <si>
    <t>INSTALLATION | If you are concerned about adequate space in your shower to accommodate this faucet, don’t worry! It was made with a recreational vehicle’s limited space in mind. And this is a quick and easy two-hole installation, so no plumber is needed. Feel free to do it yourself, effortlessly, using a wrench. Installation nuts and washers are included. Once installed, you can stay focused on the open road, and not on your plumbing hardware.</t>
  </si>
  <si>
    <t>SPECIFICATIONS | Works on any 2-hole, 4” center to center installation. Total length from wall is 3.9”. Flow rate is a powerful 2.2 GPM for those that are looking for powerful stream. This faucet is UPC and CUPC Certified. We are a proud American company with USA-based Customer Support so you can trust that any issues will be resolved timely and accurately.</t>
  </si>
  <si>
    <t>https://images-na.ssl-images-amazon.com/images/I/31AQnPlrENL.jpg</t>
  </si>
  <si>
    <t>https://images-na.ssl-images-amazon.com/images/I/31OcYwItbHL.jpg</t>
  </si>
  <si>
    <t>https://images-na.ssl-images-amazon.com/images/I/61UChzaWqtL._SL1466_.jpg</t>
  </si>
  <si>
    <t>DF-SA100C</t>
  </si>
  <si>
    <t xml:space="preserve">direct heads head black camper part replacement bronze heavy duty breaker camper system supplies brushed venetian motorhome white installation automotive accessories part premium showers nickel camping chrome home bisque height upgrade wholesale set handle duel adapter sprayer cartridge cover combo aerator repair kit hose filter stainless steel handles home small extender white black timer tall mount farmhouse connector rustic large commercial sets spray attachment replacement modern plastic copper retro metal contemporary spout country splitter single widespread lock waterfall peerless diverter silicone plate mini filtration system stem soap wall shower light nozzle cap ceramic pull square hanging duty decorative simple glass extension deck installation adaptor aqua camping gourmet portable professional pump rubber granite touchless magnetic unique double electronic universal rebuild dispenser long high-arc polished selling mounted folding lever pullout drain chefs sensor pull-out mounting touch swivel adjustable luxury basic tap flexible high wand stopper solid designer standard removable pull-down bathroom automatic temperature extendable seal pewter trailer flat wrought converter dual pipe island </t>
  </si>
  <si>
    <t>DF-SA100C-CP</t>
  </si>
  <si>
    <t>Dura Faucet Classical RV Shower Faucet - Chrome Polished</t>
  </si>
  <si>
    <t>https://images-na.ssl-images-amazon.com/images/I/71Mt-se9LnL._SL1500_.jpg</t>
  </si>
  <si>
    <t>https://images-na.ssl-images-amazon.com/images/I/719hwMpHheL._SL1500_.jpg</t>
  </si>
  <si>
    <t>https://images-na.ssl-images-amazon.com/images/I/714OevvahpL._SL1500_.jpg</t>
  </si>
  <si>
    <t>DF-SA100C-ORB</t>
  </si>
  <si>
    <t>Dura Faucet Classical RV Shower Faucet - Oil Rubbed Bronze</t>
  </si>
  <si>
    <t>https://images-na.ssl-images-amazon.com/images/I/31hqNU-ghHL.jpg</t>
  </si>
  <si>
    <t>https://images-na.ssl-images-amazon.com/images/I/31TYG7D9egL.jpg</t>
  </si>
  <si>
    <t>https://images-na.ssl-images-amazon.com/images/I/41cAPYaPk3L.jpg</t>
  </si>
  <si>
    <t>DF-SA100C-SN</t>
  </si>
  <si>
    <t>Dura Faucet Classical RV Shower Faucet - Brushed Satin Nickel</t>
  </si>
  <si>
    <t>https://images-na.ssl-images-amazon.com/images/I/51fyxAoMllL._SL1500_.jpg</t>
  </si>
  <si>
    <t>https://www.dropbox.com/s/vw99j8p3esn2fxm/DF-SA100C-SN_PIC3.jpg?dl=0</t>
  </si>
  <si>
    <t>https://www.dropbox.com/s/ak4ql7sl4olabgn/DF-SA100C-SN_PIC2.jpg?dl=0</t>
  </si>
  <si>
    <t>DF-SA100C-WT</t>
  </si>
  <si>
    <t>Dura Faucet Classical RV Shower Faucet - White</t>
  </si>
  <si>
    <t>https://images-na.ssl-images-amazon.com/images/I/71ozGn6uI9L._SL1500_.jpg</t>
  </si>
  <si>
    <t>https://images-na.ssl-images-amazon.com/images/I/61aGhOObN7L._SL1500_.jpg</t>
  </si>
  <si>
    <t>https://images-na.ssl-images-amazon.com/images/I/71hVoaYHiIL._SL1500_.jpg</t>
  </si>
  <si>
    <t>DF-SA100L-CP</t>
  </si>
  <si>
    <t>Dura Faucet Designer RV Shower Faucet - Chrome Polished</t>
  </si>
  <si>
    <t>Dura Faucet is a leading RV faucet manufacturer and is proud to be a part of this great American tradition. This designer RV shower faucet is the perfect replacement for your home on the road. Enjoy the peace-of-mind that comes with buying a Dura Faucet. Our RV shower accessories are manufactured using heavy duty material which means years of uninterrupted use. Featuring dazzling finishes, our wide selection of shower accessories will make a great upgrade to your home on the road. Easy installation and UPC/CUPC certification. Get yours today while supplies last.</t>
  </si>
  <si>
    <t>FEATURES | This faucet boasts an elegant exterior, fully functional diverter, and teapot-style lever handle operation to quickly adjust temperature and aerated water pressure.</t>
  </si>
  <si>
    <t>QUALITY | This dual lever faucet comes with a durable easy turn design, and provides a desired smooth turning action and unwanted dripping. The diverter accommodates all standard shower hoses.</t>
  </si>
  <si>
    <t>SPECIFICATIONS | Works on any 2-hole, 4” center to center installation. Total length is 3.5”. Flow rate is a powerful 2.2 GPM for those that are looking for powerful steam. This faucet is UPC and CUPC Certified.</t>
  </si>
  <si>
    <t>https://images-na.ssl-images-amazon.com/images/I/51%2BXhy05a0L._SL1000_.jpg</t>
  </si>
  <si>
    <t>https://images-na.ssl-images-amazon.com/images/I/51Euea21HNL._SL1000_.jpg</t>
  </si>
  <si>
    <t>https://images-na.ssl-images-amazon.com/images/I/51jIhq7UKKL._SL1000_.jpg</t>
  </si>
  <si>
    <t>https://images-na.ssl-images-amazon.com/images/I/61iO6BHO%2BKL._SL1421_.jpg</t>
  </si>
  <si>
    <t>DF-SA100L</t>
  </si>
  <si>
    <t>DF-SA100L-SN</t>
  </si>
  <si>
    <t>Dura Faucet Designer RV Shower Faucet - Brushed Satin Nickel</t>
  </si>
  <si>
    <t>https://images-na.ssl-images-amazon.com/images/I/71LlpC7m3SL._SL1500_.jpg</t>
  </si>
  <si>
    <t>https://images-na.ssl-images-amazon.com/images/I/71Ka3UHbyJL._SL1500_.jpg</t>
  </si>
  <si>
    <t>https://images-na.ssl-images-amazon.com/images/I/71PzJdK8YgL._SL1500_.jpg</t>
  </si>
  <si>
    <t>https://images-na.ssl-images-amazon.com/images/I/61H6WldLH3L._SL1421_.jpg</t>
  </si>
  <si>
    <t>DF-SA100L-VB</t>
  </si>
  <si>
    <t>Dura Faucet Designer RV Shower Faucet - Venetian Bronze</t>
  </si>
  <si>
    <t>https://images-na.ssl-images-amazon.com/images/I/71voTYdWW5L._SL1500_.jpg</t>
  </si>
  <si>
    <t>https://images-na.ssl-images-amazon.com/images/I/71Jr-fP9b4L._SL1500_.jpg</t>
  </si>
  <si>
    <t>https://images-na.ssl-images-amazon.com/images/I/717Luy8gTaL._SL1500_.jpg</t>
  </si>
  <si>
    <t>DF-SA100S1-BK</t>
  </si>
  <si>
    <t>Dura Faucet RV Shower Faucet for Exterior Shower Boxes - Black</t>
  </si>
  <si>
    <t>Dura Faucet is a leading RV faucet manufacturer and is proud to be a part of this great American tradition. This RV shower faucet is the perfect replacement for your home on the road. Enjoy the peace-of-mind that comes with buying a Dura Faucet. Our RV shower accessories are manufactured using heavy duty material which means years of uninterrupted use. Featuring dazzling finishes, our wide selection of shower accessories will make a great upgrade to your home on the road. Easy installation and UPC/CUPC certification. Get yours today while supplies last.</t>
  </si>
  <si>
    <t>https://images-na.ssl-images-amazon.com/images/I/61CIN1gKO0L._SL1000_.jpg</t>
  </si>
  <si>
    <t>https://www.dropbox.com/s/1ojd7on0569s9xq/DF-SA100S1-BK_PIC1.jpg?dl=0</t>
  </si>
  <si>
    <t>https://www.dropbox.com/s/l49gtqmqetu6d8z/DF-SA100S1-BK_PIC3.jpg?dl=0</t>
  </si>
  <si>
    <t>DF-SA100S-BQ</t>
  </si>
  <si>
    <t>Dura Faucet RV Shower Faucet - Bisque Parchment</t>
  </si>
  <si>
    <t>FEATURES | This faucet boasts a classic exterior, fully functional diverter, and smoked crystal acrylic knob operation, to quickly adjust temperature and aerated water pressure.</t>
  </si>
  <si>
    <t>DESIGN | The classic styling of this faucet is the perfect solution for updating your tub hardware, and is made using premium grade lightweight synthetic waterways and sturdy plastic construction.</t>
  </si>
  <si>
    <t>SPECIFICATIONS | Works on any 2-hole, 4” center to center installation. Flow rate is a powerful 2.2 GPM for those that are looking for powerful steam. This faucet is UPC and CUPC Certified.</t>
  </si>
  <si>
    <t>https://images-na.ssl-images-amazon.com/images/I/41u55mRr2eL.jpg</t>
  </si>
  <si>
    <t>https://images-na.ssl-images-amazon.com/images/I/41x-EC9DeoL.jpg</t>
  </si>
  <si>
    <t>https://images-na.ssl-images-amazon.com/images/I/41FHKFftYDL.jpg</t>
  </si>
  <si>
    <t>DF-SA100S</t>
  </si>
  <si>
    <t>DF-SA100S-SN</t>
  </si>
  <si>
    <t>Dura Faucet RV Shower Faucet - Brushed Satin Nickel</t>
  </si>
  <si>
    <t>https://images-na.ssl-images-amazon.com/images/I/417XnCQ%2BTgL.jpg</t>
  </si>
  <si>
    <t>https://images-na.ssl-images-amazon.com/images/I/41B--BYiWiL.jpg</t>
  </si>
  <si>
    <t>https://images-na.ssl-images-amazon.com/images/I/71Rdozm4phL._SL1500_.jpg</t>
  </si>
  <si>
    <t>DF-SA100S-WT</t>
  </si>
  <si>
    <t>Dura Faucet RV Shower Faucet - White</t>
  </si>
  <si>
    <t>https://images-na.ssl-images-amazon.com/images/I/81WV6zayfCL._SL1500_.jpg</t>
  </si>
  <si>
    <t>https://images-na.ssl-images-amazon.com/images/I/81bsTZrb8DL._SL1500_.jpg</t>
  </si>
  <si>
    <t>DF-SA110A-CP</t>
  </si>
  <si>
    <t>Dura Faucet RV Tub &amp; Shower Diverter Faucet - Chrome Polished</t>
  </si>
  <si>
    <t>Dura Faucet is a leading RV faucet manufacturer and is proud to be a part of this great American tradition. This RV tub and shower diverter faucet is the perfect replacement for your home on the road. Enjoy the peace-of-mind that comes with buying a Dura Faucet. Our RV shower accessories are manufactured using heavy duty material which means years of uninterrupted use. Featuring dazzling finishes, our wide selection of shower accessories will make a great upgrade to your home on the road. Easy installation and UPC/CUPC certification. Get yours today while supplies last.</t>
  </si>
  <si>
    <t>FEATURES | This faucet boasts an elegant and classic exterior, fully functional diverter, and two crystal acrylic knob operation to quickly adjust temperature and water pressure. And there will be no splashing with the generous aerated stream, as this faucet will produce a straight and even pressure every time! This model is made for, and perfect, for accommodating everyday use in your recreational vehicle, so you can focus on the open road, and not your faucet.</t>
  </si>
  <si>
    <t>DESIGN | The stylish and classic arc spout styling of this faucet is the perfect solution for updating your existing tub and shower hardware. This faucet has been made with premium grade lightweight synthetic waterways and metal plated plastic construction, which keeps unit firmly in place in your tub and shower. The design of this model blends with virtually all décors. So, matching-up with your current shower and backdrop is a cinch! The delicate shape will look great in any smaller bathroom.</t>
  </si>
  <si>
    <t>QUALITY | This dual knob faucet comes with a durable easy turn design, which provides a desired smooth turning action, while preventing unwanted dripping. The well-built diverter accommodates all standard shower hoses. You will be amazed at how well this quality unit will spruce up your tub and shower space! As with all Dura Faucet products, this model is lead-free certified. Update your tub and shower quickly and easily with this quality faucet.</t>
  </si>
  <si>
    <t>INSTALLATION | If you are concerned about adequate space in your tub and shower to accommodate this faucet, don’t worry! It was made with a recreational vehicle’s limited space in mind. And this is a quick and easy two-hole installation, so no plumber is needed. Feel free to do it yourself, effortlessly, using a wrench. Installation nuts and washers are included! Once installed, you can stay focused on the open road, and not on your plumbing hardware.</t>
  </si>
  <si>
    <t>SPECIFICATIONS | Works on any 2-hole, 4” center to center installation. Total height from wall is 3.9”. Flow rate is a powerful 2.2 GPM for those that are looking for powerful steam. This faucet is UPC and CUPC Certified. Pop-up not included, but matching pop-up accessories can be purchased separately from Dura Faucet on Amazon. We are a proud American company with USA-based Customer Support so you can trust that any issues will be resolved timely and accurately.</t>
  </si>
  <si>
    <t>https://images-na.ssl-images-amazon.com/images/I/41JbHwpkAUL.jpg</t>
  </si>
  <si>
    <t>https://images-na.ssl-images-amazon.com/images/I/81QvUoNyP9L._SL1500_.jpg</t>
  </si>
  <si>
    <t>https://images-na.ssl-images-amazon.com/images/I/81Jqy9XP9fL._SL1500_.jpg</t>
  </si>
  <si>
    <t>https://images-na.ssl-images-amazon.com/images/I/61lZCNmKpNL._SL1270_.jpg</t>
  </si>
  <si>
    <t>DF-SA110C-ORB</t>
  </si>
  <si>
    <t>Dura Faucet Classical RV Tub &amp; Shower Diverter Faucet - Oil Rubbed Bronze</t>
  </si>
  <si>
    <t>Dura Faucet is a leading RV faucet manufacturer and is proud to be a part of this great American tradition. This classical RV tub and shower diverter faucet is the perfect replacement for your home on the road. Enjoy the peace-of-mind that comes with buying a Dura Faucet. Our RV shower accessories are manufactured using heavy duty material which means years of uninterrupted use. Featuring dazzling finishes, our wide selection of shower accessories will make a great upgrade to your home on the road. Easy installation and UPC/CUPC certification. Get yours today while supplies last.</t>
  </si>
  <si>
    <t>FEATURES | This faucet boasts an attractive exterior, fully functional diverter, classical lever operation to quickly adjust temperature and water pressure, and an aerated stream.</t>
  </si>
  <si>
    <t>DESIGN | The classic arc spout is perfect for updating your existing shower hardware. This faucet has been made with premium grade lightweight synthetic waterways and sturdy plastic construction.</t>
  </si>
  <si>
    <t>QUALITY | This dual lever faucet comes with a durable easy turn design, which provides a desired smooth turning action, while preventing unwanted dripping. The diverter fits all standard shower hoses.</t>
  </si>
  <si>
    <t>SPECIFICATIONS | Works on any 2-hole, 4” center to center installation. Flow rate is 2.2 GPM. This faucet is UPC and CUPC Certified.</t>
  </si>
  <si>
    <t>https://images-na.ssl-images-amazon.com/images/I/41RR0i%2BOQpL.jpg</t>
  </si>
  <si>
    <t>https://images-na.ssl-images-amazon.com/images/I/41QwUukItaL.jpg</t>
  </si>
  <si>
    <t>https://images-na.ssl-images-amazon.com/images/I/317Xca%2B8UGL.jpg</t>
  </si>
  <si>
    <t>https://images-na.ssl-images-amazon.com/images/I/61alupNwupL._SL1500_.jpg</t>
  </si>
  <si>
    <t>DF-SA110C</t>
  </si>
  <si>
    <t>DF-SA110C-SN</t>
  </si>
  <si>
    <t>Dura Faucet Classical RV Tub &amp; Shower Diverter Faucet -Brushed Satin Nickel</t>
  </si>
  <si>
    <t>https://images-na.ssl-images-amazon.com/images/I/31Y4cK5LDgL.jpg</t>
  </si>
  <si>
    <t>https://images-na.ssl-images-amazon.com/images/I/411rUhEqBRL.jpg</t>
  </si>
  <si>
    <t>https://images-na.ssl-images-amazon.com/images/I/31dJU6x8hbL.jpg</t>
  </si>
  <si>
    <t>https://images-na.ssl-images-amazon.com/images/I/61C9bP-MYXL._SL1500_.jpg</t>
  </si>
  <si>
    <t>DF-SA110L-CP</t>
  </si>
  <si>
    <t>Dura Faucet Designer RV Tub &amp; Shower Diverter Faucet - Chrome Polished</t>
  </si>
  <si>
    <t>Dura Faucet is a leading RV faucet manufacturer and is proud to be a part of this great American tradition. This designer RV tub and shower diverter faucet is the perfect replacement for your home on the road. Enjoy the peace-of-mind that comes with buying a Dura Faucet. Our RV shower accessories are manufactured using heavy duty material which means years of uninterrupted use. Featuring dazzling finishes, our wide selection of shower accessories will make a great upgrade to your home on the road. Easy installation and UPC/CUPC certification. Get yours today while supplies last.</t>
  </si>
  <si>
    <t>FEATURES | This faucet boasts a sublime exterior, fully functional diverter, and marked lever operation, to quickly adjust temperature and water pressure. And there will be no splashing with the generous aerated stream, as this faucet will produce a straight and even pressure every time! This model is made for, and perfect, for accommodating everyday use in your recreational vehicle, so you can focus on the open road, and not your faucet.</t>
  </si>
  <si>
    <t>DESIGN | The stylish and classic arc spout styling of this faucet is the perfect solution for updating your existing tub and shower hardware. This faucet has been made with premium grade lightweight synthetic waterways and sturdy plastic construction, which keeps unit firmly in place in your shower when vehicle is in motion. The design of this model blends with virtually all décors. So, matching-up with your current shower and backdrop is a cinch!</t>
  </si>
  <si>
    <t>QUALITY | This dual lever faucet comes with a durable easy turn design, which provides a desired smooth turning action, while preventing unwanted dripping. The well-built diverter accommodates all standard shower hoses. You will be amazed at how well this quality unit will spruce up your tub and shower space! As with all Dura Faucet products, this model is lead-free certified. Update your tub and shower quickly and easily with this quality faucet.</t>
  </si>
  <si>
    <t>INSTALLATION | If you are concerned about adequate space in your tub and shower to accommodate this faucet, don’t worry! It was made with a recreational vehicle’s limited space in mind. And this is a quick and easy two-hole installation, so no plumber is needed. Feel free to do it yourself, effortlessly, using a wrench. Installation nuts and washers are included. Once installed, you can stay focused on the open road, and not on your plumbing hardware.</t>
  </si>
  <si>
    <t>SPECIFICATIONS | Works on any 2-hole, 4” center to center installation. Flow rate is a powerful 2.2 GPM for those that are looking for powerful steam. This faucet is UPC and CUPC Certified. Pop-up not included, but matching pop-up accessories can be purchased separately from Dura Faucet on Amazon. We are a proud American company with USA-based Customer Support so you can trust that any issues will be resolved timely and accurately.</t>
  </si>
  <si>
    <t>https://images-na.ssl-images-amazon.com/images/I/51OQjuNg2kL._SL1000_.jpg</t>
  </si>
  <si>
    <t>https://images-na.ssl-images-amazon.com/images/I/513v58MuRbL._SL1000_.jpg</t>
  </si>
  <si>
    <t>https://images-na.ssl-images-amazon.com/images/I/61YakNgmUvL._SL1000_.jpg</t>
  </si>
  <si>
    <t>https://images-na.ssl-images-amazon.com/images/I/61ols6zb9GL._SL1500_.jpg</t>
  </si>
  <si>
    <t>DF-SA110L</t>
  </si>
  <si>
    <t>DF-SA110L-SN</t>
  </si>
  <si>
    <t>Dura Faucet Designer RV Tub &amp; Shower Diverter Faucet - Brushed Satin Nickel</t>
  </si>
  <si>
    <t>https://images-na.ssl-images-amazon.com/images/I/71eGpM0c4aL._SL1500_.jpg</t>
  </si>
  <si>
    <t>https://images-na.ssl-images-amazon.com/images/I/718iE8njRcL._SL1500_.jpg</t>
  </si>
  <si>
    <t>https://images-na.ssl-images-amazon.com/images/I/71p11YnGjoL._SL1500_.jpg</t>
  </si>
  <si>
    <t>DF-SA110L-VB</t>
  </si>
  <si>
    <t>Dura Faucet Designer RV Tub &amp; Shower Diverter Faucet - Venetian Bronze</t>
  </si>
  <si>
    <t>https://images-na.ssl-images-amazon.com/images/I/71QQz5UQHRL._SL1500_.jpg</t>
  </si>
  <si>
    <t>https://images-na.ssl-images-amazon.com/images/I/61uZrSw%2BsNL._SL1500_.jpg</t>
  </si>
  <si>
    <t>https://images-na.ssl-images-amazon.com/images/I/71%2B5qOUR0sL._SL1500_.jpg</t>
  </si>
  <si>
    <t>DF-SA110S-BQ</t>
  </si>
  <si>
    <t>Dura Faucet RV Tub &amp; Shower Diverter Faucet - Bisque Parchment</t>
  </si>
  <si>
    <t>FEATURES | This faucet boasts a classic exterior, fully functional diverter, and smoked crystal acrylic knob operation to quickly adjust temperature and aerated water pressure.</t>
  </si>
  <si>
    <t>QUALITY | This dual knob faucet comes with a durable easy-to-turn design, which provides a desired smooth turning action, while preventing unwanted dripping. The diverter fits all standard shower hoses.</t>
  </si>
  <si>
    <t>INSTALLATION | If you are concerned about enough space in your shower to accommodate this faucet, don’t worry! It was made with a recreational vehicle’s space in mind. And no plumber is needed.</t>
  </si>
  <si>
    <t>SPECIFICATIONS | Works on any 2-hole, 4" center to center installation. Flow rate is a powerful 2.2 GPM for those that are looking for powerful steam. This faucet is UPC and CUPC Certified. Pop-up not included, but can be purchased separately from Dura Faucet on Amazon.</t>
  </si>
  <si>
    <t>https://images-na.ssl-images-amazon.com/images/I/41pgmnYnZGL.jpg</t>
  </si>
  <si>
    <t>https://images-na.ssl-images-amazon.com/images/I/41nGG58l2EL.jpg</t>
  </si>
  <si>
    <t>https://images-na.ssl-images-amazon.com/images/I/41yY1pm8OxL.jpg</t>
  </si>
  <si>
    <t>https://images-na.ssl-images-amazon.com/images/I/61wAwvjwVwL._SL1270_.jpg</t>
  </si>
  <si>
    <t>DF-SA110S</t>
  </si>
  <si>
    <t>DF-SA110S-SN</t>
  </si>
  <si>
    <t>Dura Faucet RV Tub &amp; Shower Diverter Faucet - Brushed Satin Nickel</t>
  </si>
  <si>
    <t>https://images-na.ssl-images-amazon.com/images/I/41McwCUxzuL.jpg</t>
  </si>
  <si>
    <t>https://images-na.ssl-images-amazon.com/images/I/41HUyaePiBL.jpg</t>
  </si>
  <si>
    <t>https://images-na.ssl-images-amazon.com/images/I/415ijnzAp0L.jpg</t>
  </si>
  <si>
    <t>DF-SA110S-WT</t>
  </si>
  <si>
    <t>Dura Faucet RV Tub &amp; Shower Diverter Faucet - White</t>
  </si>
  <si>
    <t>https://images-na.ssl-images-amazon.com/images/I/41l2Ws13jRL.jpg</t>
  </si>
  <si>
    <t>https://images-na.ssl-images-amazon.com/images/I/41iLkM29S4L.jpg</t>
  </si>
  <si>
    <t>https://images-na.ssl-images-amazon.com/images/I/41TbfNUyvJL.jpg</t>
  </si>
  <si>
    <t>DF-SA150-CP</t>
  </si>
  <si>
    <t>Dura Faucet Single Lever RV Shower Faucet - Chrome Polished</t>
  </si>
  <si>
    <t>Dura Faucet is a leading RV faucet manufacturer and is proud to be a part of this great American tradition. This single lever RV shower  faucet is the perfect replacement for your home on the road. Enjoy the peace-of-mind that comes with buying a Dura Faucet. Our RV shower accessories are manufactured using heavy duty material which means years of uninterrupted use. Featuring dazzling finishes, our wide selection of shower accessories will make a great upgrade to your home on the road. Easy installation and UPC/CUPC certification. Get yours today while supplies last.</t>
  </si>
  <si>
    <t>FEATURES | This faucet boasts a sleek and classic exterior, fully functional diverter, and an easy-turn single lever operation to quickly adjust temperature and water pressure. And there will be no lack of pressure through the diverter with the generous stream, as this faucet will produce a straight and even pressure every time! This model is made for, and perfect, for accommodating everyday use in your recreational vehicle, so you can focus on the open road, and not your faucet.</t>
  </si>
  <si>
    <t>QUALITY | This single lever faucet comes with a durable easy turn design, which provides a desired smooth turning action, while preventing unwanted dripping. The well-built diverter faucet accommodates all standard shower hoses. You will be amazed at how well this quality unit will spruce up your shower space! As with all Dura Faucet products, this model is lead-free certified. Update your tub quickly and easily with this quality faucet.</t>
  </si>
  <si>
    <t>SPECIFICATIONS | Works on any 2-hole, 4” center to center installation. Total length from wall is 4.25”. Flow rate is a powerful 2.2 GPM for those that are looking for powerful steam. This faucet is UPC and CUPC Certified. We are a proud American company with USA-based Customer Support so you can trust that any issues will be resolved timely and accurately.</t>
  </si>
  <si>
    <t>https://images-na.ssl-images-amazon.com/images/I/71ELjsy4BUL._SL1500_.jpg</t>
  </si>
  <si>
    <t>https://images-na.ssl-images-amazon.com/images/I/71otjel8T%2BL._SL1500_.jpg</t>
  </si>
  <si>
    <t>https://images-na.ssl-images-amazon.com/images/I/71IWF7zxzKL._SL1500_.jpg</t>
  </si>
  <si>
    <t>https://images-na.ssl-images-amazon.com/images/I/61KuIPFSuJL._SL1500_.jpg</t>
  </si>
  <si>
    <t>https://images-na.ssl-images-amazon.com/images/I/61S0XprRKAL._SL1263_.jpg</t>
  </si>
  <si>
    <t>DF-SA150</t>
  </si>
  <si>
    <t>DF-SA150-ORB</t>
  </si>
  <si>
    <t>Dura Faucet Single Lever RV Shower Faucet -Oil Rubbed Bronze</t>
  </si>
  <si>
    <t>https://images-na.ssl-images-amazon.com/images/I/71rW0Yovq-L._SL1500_.jpg</t>
  </si>
  <si>
    <t>https://images-na.ssl-images-amazon.com/images/I/71bW4EH1fEL._SL1500_.jpg</t>
  </si>
  <si>
    <t>https://images-na.ssl-images-amazon.com/images/I/71ajmxMOjnL._SL1500_.jpg</t>
  </si>
  <si>
    <t>https://images-na.ssl-images-amazon.com/images/I/71ttqJX2I3L._SL1500_.jpg</t>
  </si>
  <si>
    <t>DF-SA150-SN</t>
  </si>
  <si>
    <t>Dura Faucet Single Lever RV Shower Faucet - Brushed Satin Nickel</t>
  </si>
  <si>
    <t>https://images-na.ssl-images-amazon.com/images/I/71JFE415GgL._SL1500_.jpg</t>
  </si>
  <si>
    <t>https://images-na.ssl-images-amazon.com/images/I/71mtY0Myo2L._SL1500_.jpg</t>
  </si>
  <si>
    <t>https://images-na.ssl-images-amazon.com/images/I/71AyhY9bJxL._SL1500_.jpg</t>
  </si>
  <si>
    <t>https://images-na.ssl-images-amazon.com/images/I/71zVW1NND8L._SL1500_.jpg</t>
  </si>
  <si>
    <t>DF-SA150-VB</t>
  </si>
  <si>
    <t>Dura Faucet Single Lever RV Shower Faucet -Venetian Bronze</t>
  </si>
  <si>
    <t>https://images-na.ssl-images-amazon.com/images/I/71S5acp%2BIqL._SL1500_.jpg</t>
  </si>
  <si>
    <t>https://images-na.ssl-images-amazon.com/images/I/71zUvFtRK0L._SL1500_.jpg</t>
  </si>
  <si>
    <t>https://images-na.ssl-images-amazon.com/images/I/71xaJAnIkKL._SL1500_.jpg</t>
  </si>
  <si>
    <t>DF-SA150-WT</t>
  </si>
  <si>
    <t>Dura Faucet Single Lever RV Shower Faucet - White</t>
  </si>
  <si>
    <t>https://images-na.ssl-images-amazon.com/images/I/61NKYC4HMbL._SL1500_.jpg</t>
  </si>
  <si>
    <t>https://images-na.ssl-images-amazon.com/images/I/71WVzPCUKeL._SL1500_.jpg</t>
  </si>
  <si>
    <t>https://images-na.ssl-images-amazon.com/images/I/71iG17b95EL._SL1500_.jpg</t>
  </si>
  <si>
    <t>DF-SA130-BK</t>
  </si>
  <si>
    <t>Dura Faucet RV Shower Head &amp; Hose - Black</t>
  </si>
  <si>
    <t>Dura Faucet is a leading RV faucet manufacturer and is proud to be a part of this great American tradition. This elegant RV Shower Head and Hose Kit is the perfect replacement for your home on the road. Enjoy the peace-of-mind that comes with buying a Dura Faucet. Our RV products are manufactured using premium materials which means years of uninterrupted use. Featuring dazzling finishes, our wide selection of recreational vehicle products and accessories will make a great upgrade to your home on the road. Easy installation and UPC/CUPC certification. Get yours today while supplies last!</t>
  </si>
  <si>
    <t>FEATURES | Durable and lightweight, this handheld shower head and hose set is perfect for replacing your current standard sized model so you can shower confidently and comfortably.</t>
  </si>
  <si>
    <t>DESIGN | The shower head has been designed with an easy grip wand base and a water saving trickle valve switch (not an on-and-off switch). The matching flexible synthetic hose gives the set a modern look.</t>
  </si>
  <si>
    <t>QUALITY | This set is constructed from premium grade lightweight synthetic resins and is corrosion- and fade-resistant. Not only is it nice looking, it is fully functional too.</t>
  </si>
  <si>
    <t>INSTALLATION | No plumber is needed for installation meaning you can do it yourself with basic tools. Shower mount, hose ring, and all mounting hardware is included.</t>
  </si>
  <si>
    <t>SPECIFICATIONS | Hose length is 60-inches. Flow Rate is 2.2 gpm @ 60 psi, 8.3 L/min @ 414 kPa. Lead-free, UPC and CUPC Certified. Dura Faucet is an American company with USA-based Customer Service.</t>
  </si>
  <si>
    <t>https://images-na.ssl-images-amazon.com/images/I/51FGhQ18dsL._SL1000_.jpg</t>
  </si>
  <si>
    <t>https://images-na.ssl-images-amazon.com/images/I/61ItjdOVaoL._SL1088_.jpg</t>
  </si>
  <si>
    <t>DF-SA130</t>
  </si>
  <si>
    <t>This product can expose you to a chemical, such as DEHP, that is known to the state of California to cause cancer or birth defects or other reproductive harm. For more information go to www.P65Warnings.ca.gov/product.</t>
  </si>
  <si>
    <t xml:space="preserve">heads foot electrical cord long sprayer extension electric tubing handicapped handheld head beach longer rubber center plumbing tube durable stainless cleaner fixture bath fixtures tub attachment metal feet best tubes filtered kit showerheads hand held wand rv new tools tool holder switch nozzle showerhead diverter valve arm replacement flexible removable construction steel industrial massage connect sale washing home hygienic handle extensions kink magnetic extender spray faucet sprays retail hardware less mount showers reach detachable high pressure system combo splitter tubs sprayers experience brushed nickel ionic filtration extended function cable hard deal quality wands seats brands warehouse online length example adapter connector flow bracket black elbow sink accessories attacable connection regulator universal bathroom portable warranty adaptor bathtub coupler elderly fitting plastic reducer bronze camper chrome copper filter flange gasket hanger hookup smooth washer brass parts white dual gold hook ring bar cap led set control adjustable clear quick disconnect suction polished cleaning satin supply water outlet saver ball heavy slide multiple nozzles attaches connects </t>
  </si>
  <si>
    <t>DF-SA130-BQ</t>
  </si>
  <si>
    <t>Dura Faucet RV Shower Head &amp; Hose - Bisque Parchement</t>
  </si>
  <si>
    <t>https://images-na.ssl-images-amazon.com/images/I/71P5r-Cc64L._SL1500_.jpg</t>
  </si>
  <si>
    <t>DF-SA130-CP</t>
  </si>
  <si>
    <t>Dura Faucet RV Shower Head &amp; Hose - Chrome</t>
  </si>
  <si>
    <t>https://images-na.ssl-images-amazon.com/images/I/61n3orlcXeL._SL1000_.jpg</t>
  </si>
  <si>
    <t>DF-SA130-ORB</t>
  </si>
  <si>
    <t>Dura Faucet RV Shower Head &amp; Hose - Oil Rubbed Bronze</t>
  </si>
  <si>
    <t>https://images-na.ssl-images-amazon.com/images/I/41GIxw8W9OL.jpg</t>
  </si>
  <si>
    <t>DF-SA130-SN</t>
  </si>
  <si>
    <t>Dura Faucet RV Shower Head &amp; Hose - Brushed Satin Nickel</t>
  </si>
  <si>
    <t>https://images-na.ssl-images-amazon.com/images/I/41yIjN1pgKL.jpg</t>
  </si>
  <si>
    <t>DF-SA130-WT</t>
  </si>
  <si>
    <t>Dura Faucet RV Shower Head &amp; Hose - White</t>
  </si>
  <si>
    <t>https://images-na.ssl-images-amazon.com/images/I/31f3xV6%2B-2L.jpg</t>
  </si>
  <si>
    <t>DF-SA130-VB</t>
  </si>
  <si>
    <t>Dura Faucet RV Shower Head &amp; Hose - Venetian Bronze</t>
  </si>
  <si>
    <t>https://images-na.ssl-images-amazon.com/images/I/8186jkeAK7L._SL1500_.jpg</t>
  </si>
  <si>
    <t>DF-SA135-BK</t>
  </si>
  <si>
    <t>Dura Faucet RV Hand Held Shower Wand - Black</t>
  </si>
  <si>
    <t>Dura Faucet is a leading RV faucet manufacturer and is proud to be a part of this great American tradition. This elegant RV Hand Held Shower Wand is the perfect replacement for your home on the road. Enjoy the peace-of-mind that comes with buying a Dura Faucet. Our RV products are manufactured using premium materials which means years of uninterrupted use. Featuring dazzling finishes, our wide selection of recreational vehicle products and accessories will make a great upgrade to your home on the road. Easy installation and UPC/CUPC certification. Get yours today while supplies last!</t>
  </si>
  <si>
    <t>FEATURES | Durable and lightweight, this handheld shower head is perfect for replacing your current standard sized model so you can shower confidently and comfortably.</t>
  </si>
  <si>
    <t>DESIGN | This shower head has been designed with a comfortable-to-grip wand base and a water saving trickle valve switch (not an on-and-off switch) to save on water flow when needed.</t>
  </si>
  <si>
    <t>QUALITY | Constructed from premium grade lightweight synthetic resins and also corrosion- and fade-resistant. Not only is it nice looking, it is fully functional too.</t>
  </si>
  <si>
    <t>INSTALLATION | No plumber is needed for installation meaning you can do it yourself with basic tools. Simply screw shower head replacement into your existing hose and you are ready to go.</t>
  </si>
  <si>
    <t>SPECIFICATIONS | 7.48-inches tall. Diameter of shower head is 2.16-inches. Flow rate is 2.2 gpm @ 60 psi, 8.3 L/min @414 kPa. CSA certified and lead-free. Buy safely with USA-based Customer Support.</t>
  </si>
  <si>
    <t>https://images-na.ssl-images-amazon.com/images/I/51E3AJvNz%2BL._SL1000_.jpg</t>
  </si>
  <si>
    <t>https://images-na.ssl-images-amazon.com/images/I/61U2gWfYG1L._SL1275_.jpg</t>
  </si>
  <si>
    <t>DF-SA135</t>
  </si>
  <si>
    <t xml:space="preserve">shower wand bathtub holder camper motor home usa marine head low pressure water conserving massage heads rvshower faucet dry less handle air handheld top rated used mix auto stream buying speed wands faucets intake turbo bronze oil motorhome accessories trailer support parts replacement american bisque trailers oxygenating campers services venetian brown brushed nickel travel spa white system perfect technology assist handles camping just rubbed motorhomes products vehicle silver homes deals satin orb systems supplies increased upgrade the cp una saving chrome installation supply service showers heavy duty bq parchment showerhead road 30 freshwater upgrades premium best selling flowing massages oils orbs accessory connection rub warmer orbs bronzed bathtubs jets stream comfort self joint universal plumbers free wash copper boxes connections relaxing surface matches elegant washes brushed nickel nozzles massages warranty filtered filtration lightweight restrictors pivoting baths mounted extension adjustable attachment ceiling valve hose replacement diverter massager aerator bracket filters slider parts white detachable portable jacuzzi softener elderly elevate gaskets infuser misting pulsing </t>
  </si>
  <si>
    <t>DF-SA135-BQ</t>
  </si>
  <si>
    <t>Dura Faucet RV Hand Held Shower Wand - Bisque Parchment</t>
  </si>
  <si>
    <t>https://images-na.ssl-images-amazon.com/images/I/414IH6t6z5L._SL1000_.jpg</t>
  </si>
  <si>
    <t>DF-SA135-CP</t>
  </si>
  <si>
    <t>Dura Faucet RV Hand Held Shower Wand - Chrome Polished</t>
  </si>
  <si>
    <t>https://images-na.ssl-images-amazon.com/images/I/51KqqvhL5wL._SL1000_.jpg</t>
  </si>
  <si>
    <t>DF-SA135-ORB</t>
  </si>
  <si>
    <t>Dura Faucet RV Hand Held Shower Wand - Oil Rubbed Bronze</t>
  </si>
  <si>
    <t>https://images-na.ssl-images-amazon.com/images/I/517QMtKiPpL._SL1000_.jpg</t>
  </si>
  <si>
    <t>DF-SA135-SN</t>
  </si>
  <si>
    <t>Dura Faucet RV Hand Held Shower Wand - Brushed Satin Nickel</t>
  </si>
  <si>
    <t>https://images-na.ssl-images-amazon.com/images/I/51j4Eyx7HZL._SL1000_.jpg</t>
  </si>
  <si>
    <t>DF-SA135-WT</t>
  </si>
  <si>
    <t>Dura Faucet RV Hand Held Shower Wand - White</t>
  </si>
  <si>
    <t>https://images-na.ssl-images-amazon.com/images/I/41NCRslsIxL._SL1000_.jpg</t>
  </si>
  <si>
    <t>DF-SA170-BK</t>
  </si>
  <si>
    <t>Dura Faucet RV Exterior Shower Box Kit - Black</t>
  </si>
  <si>
    <t>Dura Faucet is a leading RV faucet manufacturer and is proud to be a part of this great American tradition. This elegant RV Exterior Shower Box is the perfect replacement for your home on the road. Enjoy the peace-of-mind that comes with buying a Dura Faucet. Our RV products are manufactured using premium materials which means years of uninterrupted use. Featuring dazzling finishes, our wide selection of recreational vehicle products and accessories will make a great upgrade to your home on the road. Easy installation and UPC/CUPC certification. Get yours today while supplies last!</t>
  </si>
  <si>
    <t>DETAILS | This all-in-one unit includes a shower faucet, shower hose and shower wand in a lockable box. You can be confident about always having all your cleaning tools sanitary when you need them.</t>
  </si>
  <si>
    <t>DESIGN | Dura Faucet’s unassuming shower box kit comes in both black and white, so it will effortlessly blend with your existing recreational vehicle’s current color.</t>
  </si>
  <si>
    <t>PROTECTION | This shower box prevents insects, dirt, mildew, and moisture from penetrating your kit. Need protection from more than just the elements? No problem! This unit comes with a lock and key.</t>
  </si>
  <si>
    <t>FEATURES | This unit is UV-protected, and fade-resistant, so your shower box will look fresh and new after years in extreme weather. This shower box has a modest and unassuming appearance.</t>
  </si>
  <si>
    <t>SPECIFICATIONS | Easily mounts into 11" x 6" external portal. Dura Faucet is an American company with USA-based Customer Support.</t>
  </si>
  <si>
    <t>https://images-na.ssl-images-amazon.com/images/I/41Ce8x-D56L.jpg</t>
  </si>
  <si>
    <t>https://images-na.ssl-images-amazon.com/images/I/31n3mDSIjYL.jpg</t>
  </si>
  <si>
    <t>https://images-na.ssl-images-amazon.com/images/I/41kE1eYtPLL.jpg</t>
  </si>
  <si>
    <t>https://images-na.ssl-images-amazon.com/images/I/61Si8qkYGdL._SL1171_.jpg</t>
  </si>
  <si>
    <t>DF-SA170</t>
  </si>
  <si>
    <t>DF-SA170-WT</t>
  </si>
  <si>
    <t>Dura Faucet RV Exterior Shower Box Kit - White</t>
  </si>
  <si>
    <t>https://images-na.ssl-images-amazon.com/images/I/41Tpe1JYq7L.jpg</t>
  </si>
  <si>
    <t>https://images-na.ssl-images-amazon.com/images/I/31kWya9etrL.jpg</t>
  </si>
  <si>
    <t>https://images-na.ssl-images-amazon.com/images/I/313cTl64-UL.jpg</t>
  </si>
  <si>
    <t>https://images-na.ssl-images-amazon.com/images/I/316xaT4RtwL.jpg</t>
  </si>
  <si>
    <t>https://images-na.ssl-images-amazon.com/images/I/61ukm94R91L._SL1171_.jpg</t>
  </si>
  <si>
    <t>DF-SA170D-BK</t>
  </si>
  <si>
    <t>Dura Faucet RV Exterior Shower Box Door Only - Black</t>
  </si>
  <si>
    <t>Dura Faucet is a leading RV faucet manufacturer and is proud to be a part of this great American tradition. This elegant RV Exterior Shower Box Door is the perfect replacement for your home on the road. Enjoy the peace-of-mind that comes with buying a Dura Faucet. Our RV products are manufactured using premium materials which means years of uninterrupted use. Featuring dazzling finishes, our wide selection of recreational vehicle products and accessories will make a great upgrade to your home on the road. Easy installation and UPC/CUPC certification. Get yours today while supplies last!</t>
  </si>
  <si>
    <t>DETAILS | Often with time and use, shower doors break or need a facelift after seeing many miles on the road. We provide replacement parts so you don’t need to buy a new kit to replace one part.</t>
  </si>
  <si>
    <t>DESIGN | This unassuming replacement door cover comes in both black and white, so it will effortlessly blend with your recreational vehicle’s color. This door will fit flush with your existing unit.</t>
  </si>
  <si>
    <t>PROTECTION | This replacement door prevents insects, dirt, mildew, and moisture from penetrating your kit, and will extend the life of your bathing kit by keeping it sanitary and clean.</t>
  </si>
  <si>
    <t>FEATURES | This replacement door is UV-protected, and fade resistant, so your shower box will look fresh and new after many years in extreme weather. It also features a solid lock with key.</t>
  </si>
  <si>
    <t>SPECIFICATIONS | 16” (L), 9” (W), 2” (H). Mounts into 13.5" x 8.75" portal located outside of Motorhome, RV, Camper, Trailer, or 5th Wheel. We are an American company with USA-based Customer Service.</t>
  </si>
  <si>
    <t>https://images-na.ssl-images-amazon.com/images/I/61-dtVAgcDL._SL1000_.jpg</t>
  </si>
  <si>
    <t>https://images-na.ssl-images-amazon.com/images/I/51s4jy7XCqL._SL1000_.jpg</t>
  </si>
  <si>
    <t>DF-SA170D</t>
  </si>
  <si>
    <t>DF-SA170D-WT</t>
  </si>
  <si>
    <t>Dura Faucet RV Exterior Shower Box Door Only - White</t>
  </si>
  <si>
    <t>https://images-na.ssl-images-amazon.com/images/I/41g0oLbhc4L._SL1000_.jpg</t>
  </si>
  <si>
    <t>https://images-na.ssl-images-amazon.com/images/I/5104XR3Y-AL._SL1000_.jpg</t>
  </si>
  <si>
    <t>DF-SA180-BK</t>
  </si>
  <si>
    <t>Dura Faucet RV Exterior Quick Connect Faucet - Black</t>
  </si>
  <si>
    <t>Dura Faucet is a leading RV faucet manufacturer and is proud to be a part of this great American tradition. This elegant RV Exterior Quick Connect Faucet is the perfect replacement for your home on the road. Enjoy the peace-of-mind that comes with buying a Dura Faucet. Our RV products are manufactured using premium materials which means years of uninterrupted use. Featuring dazzling finishes, our wide selection of recreational vehicle products and accessories will make a great upgrade to your home on the road. Easy installation and UPC/CUPC certification. Get yours today while supplies last!</t>
  </si>
  <si>
    <t>DESCRIPTION: RV Exterior Quick Connect faucet. Designed for use with Dura Faucet RV Exterior Quick Connect Sprayer &amp; Hose Kit (DF-SA187-BK). Features quick connecter and durable design.</t>
  </si>
  <si>
    <t>DURABILITY: Constructed with premium grade light weight synthetic resins for a lifetime of use. All Dura Faucet products utilize tried and tested materials so they can withstand the test of time.</t>
  </si>
  <si>
    <t>DESIGN: Specifically made for a quick connection between hose and faucet. This faucet features an easy to attach design so your hose pops on and stays on. Factory designed to have a tight seal so you don’t have to deal with water dripping while in use.</t>
  </si>
  <si>
    <t>FEATURES: Both hot and cold knobs for precise control over water temperature. This quick connect faucet also features an easy to connect nozzle so you can easily get your hose attached without any fuss. Attaches securely to your RV with long, durable studs.</t>
  </si>
  <si>
    <t>CERTIFICATIONS: UPC/CUPC tested and certified. All Dura Faucet products are constructed using the highest quality materials. This helps ensure corrosion and fade resistant use for years after purchase.</t>
  </si>
  <si>
    <t>https://images-na.ssl-images-amazon.com/images/I/51lLOIjua-L._SL1000_.jpg</t>
  </si>
  <si>
    <t>https://images-na.ssl-images-amazon.com/images/I/71IoCUJIs4L._SL1250_.jpg</t>
  </si>
  <si>
    <t>https://images-na.ssl-images-amazon.com/images/I/51yo-K1KADL._SL1000_.jpg</t>
  </si>
  <si>
    <t>https://images-na.ssl-images-amazon.com/images/I/51ZrfKboRcL._SL1000_.jpg</t>
  </si>
  <si>
    <t>DF-SA180</t>
  </si>
  <si>
    <t>lavatory sink bathroom kitchen shower water tub set bathtub parts adapter sprayer chrome hose repair kit camper aerator filter replacement outside handles handle mount outdoor connector drinking exterior diverter single supply head spout pullout washers knobs small fresh out showerhead dual gasket pump wall trailer connection basin galley down accessories motorhome screen folding plug inch flexible fold assembly switch base dura quick connect electric hole best bar package fitting spray low valves metal release boat caravan full copper filtered sinks bisque marine combo delta hand supplies elbow oxygenic hybrid ultra and cold lines manual plumbing empire part one high rise hood degree utopia housing sets complete line box flow lever home hand-held universal adaptor no deck options taps center portable caddy heater handheld door chair system cleaner showers bench organizer stall stool tent camping enclosure seat drain wand cover tote transfer body roof horse changing college gym unit mini hanger bars converter bottles extender pressure standing lightweight room wheelchair rechargeable caddie frame travel beach double fan operated pool surround pull cap bath profile holder plastic side touch mobile popup tap lifestyles</t>
  </si>
  <si>
    <t>DF-SA180-WT</t>
  </si>
  <si>
    <t>Dura Faucet RV Exterior Quick Connect Faucet - White</t>
  </si>
  <si>
    <t>https://images-na.ssl-images-amazon.com/images/I/41bRDEgv9ML._SL1000_.jpg</t>
  </si>
  <si>
    <t>https://images-na.ssl-images-amazon.com/images/I/71t4O226NkL._SL1250_.jpg</t>
  </si>
  <si>
    <t>https://images-na.ssl-images-amazon.com/images/I/51YtUVyUrRL._SL1000_.jpg</t>
  </si>
  <si>
    <t>https://images-na.ssl-images-amazon.com/images/I/41ab6derdLL._SL1000_.jpg</t>
  </si>
  <si>
    <t>DF-SA184-BK</t>
  </si>
  <si>
    <t>Dura Faucet RV Exterior Spray Dock - Black</t>
  </si>
  <si>
    <t>Dura Faucet is a leading RV faucet manufacturer and is proud to be a part of this great American tradition. This elegant RV Exterior Spray Box is the perfect replacement for your home on the road. Enjoy the peace-of-mind that comes with buying a Dura Faucet. Our RV products are manufactured using premium materials which means years of uninterrupted use. Featuring dazzling finishes, our wide selection of recreational vehicle products and accessories will make a great upgrade to your home on the road. Easy installation and UPC/CUPC certification. Get yours today while supplies last!</t>
  </si>
  <si>
    <t>FEATURES | Dura Faucet’s exterior utility spray dock features quick connect technology to save you time and hassle while providing easy access to water for spraying whatever you’d like.</t>
  </si>
  <si>
    <t>DESIGN | This unit has been designed to mount flush and unassumingly on your vehicle. This unit is compatible with Dura Faucet product DF-SA186 only, which can be found here on Amazon.</t>
  </si>
  <si>
    <t>USABILITY | This utility spray dock’s easy-to-open face reveals an easy-to-use quick connect for fast external accessibility to water regardless of where you are.</t>
  </si>
  <si>
    <t>QUALITY | This durable utility spray dock is made from industrial grade ABS for a lifetime of use. Unit is UV-protected and fade-resistant, so it will look great even after spending time in the elements.</t>
  </si>
  <si>
    <t>SPECIFICATIONS | 3.875-inch round x 3.1-inch deep. Mounts in 2.65-inch diameter hole on outside of RV, 1/2" NPT water connection on the back. Mounting hardware not included.</t>
  </si>
  <si>
    <t>https://images-na.ssl-images-amazon.com/images/I/51luVs1Cb4L._SL1000_.jpg</t>
  </si>
  <si>
    <t>https://images-na.ssl-images-amazon.com/images/I/7126H9D%2BUyL._SL1000_.jpg</t>
  </si>
  <si>
    <t>https://images-na.ssl-images-amazon.com/images/I/51EJ-XbZBwL._SL1000_.jpg</t>
  </si>
  <si>
    <t>https://images-na.ssl-images-amazon.com/images/I/6124QzKio9L._SL1285_.jpg</t>
  </si>
  <si>
    <t>DF-SA184</t>
  </si>
  <si>
    <t>DF-SA184-WT</t>
  </si>
  <si>
    <t>Dura Faucet RV Exterior Spray Dock - White</t>
  </si>
  <si>
    <t>https://images-na.ssl-images-amazon.com/images/I/51ualbFntXL._SL1000_.jpg</t>
  </si>
  <si>
    <t>https://images-na.ssl-images-amazon.com/images/I/51eerRNExrL._SL1000_.jpg</t>
  </si>
  <si>
    <t>https://images-na.ssl-images-amazon.com/images/I/41ETZ5AZDsL._SL1000_.jpg</t>
  </si>
  <si>
    <t>DF-SA185-BK</t>
  </si>
  <si>
    <t>Dura Faucet RV Exterior Spray Box - Black</t>
  </si>
  <si>
    <t>FEATURES | This exterior quick connect spray box provides easy access to water for spraying off dirt and mud from all your gear or yourself. Compatible with sprayer and hose kit DF-SA186 only.</t>
  </si>
  <si>
    <t>DESIGN | Dura Faucet’s unassuming exterior spray box comes in both black and white, so it will blend with your existing vehicle’s current color. This unit will fit flush to your vehicle.</t>
  </si>
  <si>
    <t>PROTECTION | This durable exterior spray box prevents insects, dirt, mildew, and moisture from penetrating your kit. This unit will extend the life of your contents by keeping it sanitary and clean.</t>
  </si>
  <si>
    <t>FEATURES | This spray box is UV-protected, and fade-resistant, so it will look fresh and new after many years in extreme weather. The faucet features easy-to-turn knobs for changing the water flow.</t>
  </si>
  <si>
    <t>SPECIFICATIONS | Spray box is 8.9-inches wide. Height is 5.6-inches. Depth is 5.3-inches from wall. Mounts in portal on outside of RV, 1/2" NPT water connections on the back.</t>
  </si>
  <si>
    <t>https://images-na.ssl-images-amazon.com/images/I/61%2BdYMn4GcL._SL1000_.jpg</t>
  </si>
  <si>
    <t>https://images-na.ssl-images-amazon.com/images/I/61QzWMjhk7L._SL1000_.jpg</t>
  </si>
  <si>
    <t>https://images-na.ssl-images-amazon.com/images/I/61lFJ7eOPKL._SL1000_.jpg</t>
  </si>
  <si>
    <t>https://images-na.ssl-images-amazon.com/images/I/61zi3F-36dL._SL1480_.jpg</t>
  </si>
  <si>
    <t>DF-SA185</t>
  </si>
  <si>
    <t>DF-SA185-WT</t>
  </si>
  <si>
    <t>Dura Faucet RV Exterior Spray Box - White</t>
  </si>
  <si>
    <t>https://images-na.ssl-images-amazon.com/images/I/51nogW9n5eL._SL1000_.jpg</t>
  </si>
  <si>
    <t>https://images-na.ssl-images-amazon.com/images/I/516UplJTA9L._SL1000_.jpg</t>
  </si>
  <si>
    <t>https://images-na.ssl-images-amazon.com/images/I/51tO5HVXHrL._SL1000_.jpg</t>
  </si>
  <si>
    <t>DF-SA186-BK</t>
  </si>
  <si>
    <t>Dura Faucet RV Exterior Spray Faucet w/ Coil Hose &amp; Multi Spray Nozzle - Black</t>
  </si>
  <si>
    <t>Dura Faucet is a leading RV faucet manufacturer and is proud to be a part of this great American tradition. This elegant RV Exterior Spray Faucet with Coil Hose and Multi-Spray Nozzle is the perfect replacement for your home on the road. Enjoy the peace-of-mind that comes with buying a Dura Faucet. Our RV products are manufactured using premium materials which means years of uninterrupted use. Featuring dazzling finishes, our wide selection of recreational vehicle products and accessories will make a great upgrade to your home on the road. Easy installation and UPC/CUPC certification. Get yours today while supplies last!</t>
  </si>
  <si>
    <t>FEATURES | This unit has a durable ultra-tight seal and features a large range of settings that include shower, 1-in-2, jet, soaker, flat, mist and cone. And this sprayer comes with a 15-foot hose.</t>
  </si>
  <si>
    <t>DESIGN | This sprayer was designed to quickly connect the hose to the spray faucet. It features a whopping seven settings so you can easily adjust depending on your needs.</t>
  </si>
  <si>
    <t>QUALITY | Constructed with premium grade synthetic resins for unparalleled durability. This sprayer is ideal for those wanting a high-quality product without the weight of an all metal unit.</t>
  </si>
  <si>
    <t>INSTALLATION | You can install this faucet and sprayer incredibly fast and start using them immediately. No plumber or professional tools are necessary.</t>
  </si>
  <si>
    <t>SPECIFICATIONS | The sprayer hose stretches 15 feet long, and recoils to a compact 12 inches. Spray faucet is 6.05-inches long and 3.26-inches wide. This unit is fade- and corrosion- resistant.</t>
  </si>
  <si>
    <t>https://images-na.ssl-images-amazon.com/images/I/61br-muvOeL._SL1000_.jpg</t>
  </si>
  <si>
    <t>https://images-na.ssl-images-amazon.com/images/I/61W7IeZSjXL._SL1077_.jpg</t>
  </si>
  <si>
    <t>https://images-na.ssl-images-amazon.com/images/I/51CA6wV2dfL._SL1000_.jpg</t>
  </si>
  <si>
    <t>DF-SA186</t>
  </si>
  <si>
    <t>DF-SA186-WT</t>
  </si>
  <si>
    <t>RV Exterior Spray Faucet w/ Coil Hose &amp; Multi Spray Nozzle - White/Blue</t>
  </si>
  <si>
    <t>https://images-na.ssl-images-amazon.com/images/I/61436KrVd2L._SL1000_.jpg</t>
  </si>
  <si>
    <t>DF-SA187-BK</t>
  </si>
  <si>
    <t>Dura Faucet RV Exterior Quick Connect Sprayer &amp; Hose Kit - Black</t>
  </si>
  <si>
    <t>Dura Faucet is a leading RV faucet manufacturer and is proud to be a part of this great American tradition. This elegant RV Exterior Quick Connect Sprayer and Hose Kit is the perfect replacement for your home on the road. Enjoy the peace-of-mind that comes with buying a Dura Faucet. Our RV products are manufactured using premium materials which means years of uninterrupted use. Featuring dazzling finishes, our wide selection of recreational vehicle products and accessories will make a great upgrade to your home on the road. Easy installation and UPC/CUPC certification. Get yours today while supplies last!</t>
  </si>
  <si>
    <t>FEATURES | This sprayer has an ultra-tight seal, and features a range of settings including shower, 1-in-2, jet, soaker, flat, mist and cone. It also features a 15 foot coiled hose.</t>
  </si>
  <si>
    <t>DESIGN | This model was designed for a quick connection between the hose and the faucet, and can be adjusted for your spraying needs. You can spray off yourself, the kids, and the dog.</t>
  </si>
  <si>
    <t>QUALITY | This sprayer and matching hose is constructed with premium grade lightweight synthetic resins for unparalleled durability and a lifetime of use.</t>
  </si>
  <si>
    <t>INSTALLATION | You can quickly install this sprayer and start using it immediately. Simply connect it to a compatible faucet diverter. Unit is ONLY compatible with Dura Faucet DF-SA180, DF-SA184, and DF-SA185.</t>
  </si>
  <si>
    <t>SPECIFICATIONS | This exterior sprayer stretches an incredible 15 feet, and recoils to a compact 13 inches. UPC, CUPC-certified, and lead-free. This unit is both fade and corrosion resistant.</t>
  </si>
  <si>
    <t>https://images-na.ssl-images-amazon.com/images/I/61VNG8IV24L._SL1000_.jpg</t>
  </si>
  <si>
    <t>https://images-na.ssl-images-amazon.com/images/I/71MJ1796l4L._SL1250_.jpg</t>
  </si>
  <si>
    <t>DF-SA187</t>
  </si>
  <si>
    <t>DF-SA187-WT</t>
  </si>
  <si>
    <t>Dura Faucet RV Exterior Quick Connect Sprayer &amp; Hose Kit - White/Blue</t>
  </si>
  <si>
    <t>https://images-na.ssl-images-amazon.com/images/I/619E8NgaIlL._SL1000_.jpg</t>
  </si>
  <si>
    <t>https://images-na.ssl-images-amazon.com/images/I/71q9Oo53R4L._SL1250_.jpg</t>
  </si>
  <si>
    <t>DF-SA230-BK</t>
  </si>
  <si>
    <t>60" Vinyl RV Shower Hose - Black</t>
  </si>
  <si>
    <t>FEATURES | This durable and flexible vinyl hose is a generous 60 inches long and easily attaches to all standard RV shower faucets. The unit is available in multiple finishes, so matching is a breeze.</t>
  </si>
  <si>
    <t>DESIGN | The visual design of our hoses is simple and sleek, however, they are also internally designed to provide a strong waterway connection from your faucet to your shower head.</t>
  </si>
  <si>
    <t>QUALITY | Our hoses are made from thick heavy-duty vinyl to withstand repeated use and varying temperatures. They are the smart and durable choice for your vehicle’s shower.</t>
  </si>
  <si>
    <t>INSTALLATION | This hose includes all installation hardware and is quick and easy to install. You can do it yourself in minutes, so no plumber is needed.</t>
  </si>
  <si>
    <t>SPECIFICATIONS | Total length of the hose is 60 inches. Rubber seal washers are included. Lead-free, UPC and CUPC certified. Dura Faucet is an American company with USA-based Customer Support.</t>
  </si>
  <si>
    <t>https://images-na.ssl-images-amazon.com/images/I/617qqCzFs4L._SL1000_.jpg</t>
  </si>
  <si>
    <t>https://images-na.ssl-images-amazon.com/images/I/51IWCfvTmeL._SL1309_.jpg</t>
  </si>
  <si>
    <t>DF-SA230</t>
  </si>
  <si>
    <t>DF-SA230-BQ</t>
  </si>
  <si>
    <t>60" Vinyl RV Shower Hose - Bisque Parchment</t>
  </si>
  <si>
    <t>https://images-na.ssl-images-amazon.com/images/I/51mikyllSvL._SL1000_.jpg</t>
  </si>
  <si>
    <t>DF-SA230-CP</t>
  </si>
  <si>
    <t>60" Vinyl RV Shower Hose - Chrome</t>
  </si>
  <si>
    <t>https://images-na.ssl-images-amazon.com/images/I/61DvFKKBwJL._SL1000_.jpg</t>
  </si>
  <si>
    <t>Chrome Polished</t>
  </si>
  <si>
    <t>DF-SA230-ORB</t>
  </si>
  <si>
    <t>60" Vinyl RV Shower Hose - Oil Rubbed Bronze</t>
  </si>
  <si>
    <t>https://images-na.ssl-images-amazon.com/images/I/61FFJ3py5XL._SL1000_.jpg</t>
  </si>
  <si>
    <t>DF-SA230-SN</t>
  </si>
  <si>
    <t>60" Vinyl RV Shower Hose - Brushed Satin Nickel</t>
  </si>
  <si>
    <t>https://images-na.ssl-images-amazon.com/images/I/61q7afGhmEL._SL1000_.jpg</t>
  </si>
  <si>
    <t>DF-SA230-WT</t>
  </si>
  <si>
    <t>60" Vinyl RV Shower Hose - White</t>
  </si>
  <si>
    <t>https://images-na.ssl-images-amazon.com/images/I/51Ivq0VMh2L._SL1000_.jpg</t>
  </si>
  <si>
    <t>DF-SA200-BQ</t>
  </si>
  <si>
    <t>60" Stainless Steel RV Shower Hose - Bisque Parchment</t>
  </si>
  <si>
    <t>FEATURES | This durable and flexible stainless steel hose is a generous 60 inches long and easily attaches to all standard recreational vehicle shower faucets.</t>
  </si>
  <si>
    <t>QUALITY | Our hoses are made from high grade stainless steel to withstand repeated use and varying temperatures. They are the smart and durable choice for your vehicle’s shower.</t>
  </si>
  <si>
    <t>https://images-na.ssl-images-amazon.com/images/I/71J8uZNPc0L._SL1500_.jpg</t>
  </si>
  <si>
    <t>https://images-na.ssl-images-amazon.com/images/I/617VyvC8iLL._SL1433_.jpg</t>
  </si>
  <si>
    <t>DF-SA200</t>
  </si>
  <si>
    <t>DF-SA200-CP</t>
  </si>
  <si>
    <t>60" Stainless Steel RV Shower Hose - Chrome Polished</t>
  </si>
  <si>
    <t>https://images-na.ssl-images-amazon.com/images/I/51PQBIL4%2BaL.jpg</t>
  </si>
  <si>
    <t>DF-SA200-ORB</t>
  </si>
  <si>
    <t>60" Stainless Steel RV Shower Hose - Oil Rubbed Bronze</t>
  </si>
  <si>
    <t>https://images-na.ssl-images-amazon.com/images/I/81ZW1XibVdL._SL1500_.jpg</t>
  </si>
  <si>
    <t>DF-SA200-SN</t>
  </si>
  <si>
    <t>60" Stainless Steel RV Shower Hose - Brushed Satin Nickel</t>
  </si>
  <si>
    <t>https://images-na.ssl-images-amazon.com/images/I/51Tdk0upqaL.jpg</t>
  </si>
  <si>
    <t>DF-SA200-WT</t>
  </si>
  <si>
    <t>60" Stainless Steel RV Shower Hose - White</t>
  </si>
  <si>
    <t>https://images-na.ssl-images-amazon.com/images/I/718CRxU-pbL._SL1500_.jpg</t>
  </si>
  <si>
    <t>DF-SA300CL-CP</t>
  </si>
  <si>
    <t>RV Shower Slide Bar - Chrome Polished</t>
  </si>
  <si>
    <t>FEATURES | The adjustable quick trigger slider makes it a breeze to instantly change the height of your shower head. Easily accommodate all who shower ensuring you get the right angle to get clean.</t>
  </si>
  <si>
    <t>DESIGN | This unit has been designed for, well, everyone! With unlimited height adjustments, everyone can get full use of the shower. The sturdy brass design allows for fast adjustment of your shower head.</t>
  </si>
  <si>
    <t>QUALITY | High-quality brass makes this shower slider bar a smart choice for replacing your recreational vehicle’s current model. The clear acrylic soap dish is easy-to-clean and holds a full bar of soap.</t>
  </si>
  <si>
    <t>INSTALLATION | This unit includes all installation hardware and is quick and easy to install. You can do it yourself in minutes, so no plumber is needed.</t>
  </si>
  <si>
    <t>SPECIFICATIONS | The total length of shower slide bar is 25.2 inches. Soap dish is 5.33 inches wide. Dura Faucet is an American company with USA-based Customer Support.</t>
  </si>
  <si>
    <t>https://images-na.ssl-images-amazon.com/images/I/61Zt5HhM80L._SL1500_.jpg</t>
  </si>
  <si>
    <t>https://images-na.ssl-images-amazon.com/images/I/71uoTW1RPVL._SL1500_.jpg</t>
  </si>
  <si>
    <t>https://images-na.ssl-images-amazon.com/images/I/61t4ytDma5L._SL1500_.jpg</t>
  </si>
  <si>
    <t>https://images-na.ssl-images-amazon.com/images/I/61JPvezOomL._SL1500_.jpg</t>
  </si>
  <si>
    <t>https://images-na.ssl-images-amazon.com/images/I/41z8AUWKaML.jpg</t>
  </si>
  <si>
    <t>DF-SA300CL</t>
  </si>
  <si>
    <t>This product can expose you to a chemical such as chromium that is known to the state of California to cause cancer or birth defects or other reproductive harm. For more information go to www.P65Warnings.ca.gov/product.</t>
  </si>
  <si>
    <t xml:space="preserve">5th wheel rv accessories faucet soap dish motor shower brass dishes marine slider brushed buying nickel road replacement rvshower oil bronze acrylic orb faucets camper white silver traditions chrome clear parts trailer hardware travel soaps satin rubbed wheels fifth quick motorhome system wholesale orange one venetian camping supplies trailers motorhomes home easy brown oils head hose upgrade mounting trigger automotive installation showers campers heavy freshwater homes finish suction prevent direct supply enclosure products moisture flow american smoked motor head sink water tank controls accessory dirt home outlets switches wraps showerhead freshwater retail wholesale material trickle degree cover feature inlet designs 4x4 connection rub warmer orbs bronzed bathtubs jets stream comfort self joint universal plumbers free wash copper boxes connections relaxing surface matches elegant washes brushed nickel nozzles massages warranty filtered filtration lightweight restrictors pivoting baths mounted extension adjustable attachment ceiling valve hose replacement diverter massager aerator bracket filters slider parts white detachable portable jacuzzi softener elderly elevate gaskets infuser misting pulsing </t>
  </si>
  <si>
    <t>DF-SA300CL-ORB</t>
  </si>
  <si>
    <t>RV Shower Slide Bar - Oil Rubbed Bronze</t>
  </si>
  <si>
    <t>https://images-na.ssl-images-amazon.com/images/I/61CF7W6LfoL._SL1500_.jpg</t>
  </si>
  <si>
    <t>https://images-na.ssl-images-amazon.com/images/I/810bkPak5EL._SL1500_.jpg</t>
  </si>
  <si>
    <t>https://images-na.ssl-images-amazon.com/images/I/6140n0FOU7L._SL1500_.jpg</t>
  </si>
  <si>
    <t>https://images-na.ssl-images-amazon.com/images/I/61QVLvq9YFL._SL1500_.jpg</t>
  </si>
  <si>
    <t>DF-SA300CL-SN</t>
  </si>
  <si>
    <t>RV Shower Slide Bar - Brushed Satin Nickel</t>
  </si>
  <si>
    <t>https://images-na.ssl-images-amazon.com/images/I/31ivLe7vlgL.jpg</t>
  </si>
  <si>
    <t>https://images-na.ssl-images-amazon.com/images/I/410Rr03UfLL.jpg</t>
  </si>
  <si>
    <t>DF-SA400-BQ</t>
  </si>
  <si>
    <t>RV Hand Held Shower Wand - Bisque Parchment</t>
  </si>
  <si>
    <t>FEATURES | This single function hand held shower head replacement is the perfect choice for creating a “just like home” feeling. The generous stream ensures you get the pressure you need to get clean.</t>
  </si>
  <si>
    <t>DESIGN | The shower head’s wand is designed for easy gripping and easy-to-access control of the flow control trickle valve switch. Using this switch uses less water than traditional shower heads.</t>
  </si>
  <si>
    <t>QUALITY | With a well-constructed shower head face, and a durable high quality stainless steel hose for long lasting use, this kit has all the accommodating features you are seeking in one convenient unit.</t>
  </si>
  <si>
    <t>INSTALLATION | This easy-to-install shower head replacement with flow control trickle valve switch will fit any standard shower hose. No plumber is needed, and you can do it yourself in minutes!</t>
  </si>
  <si>
    <t>SPECIFICATIONS | Total length of shower head and wand is 7.86 inches. As with all Dura Faucet products, this kit is lead-free. We are a proud American company with USA-based Customer Support.</t>
  </si>
  <si>
    <t>https://images-na.ssl-images-amazon.com/images/I/313WE6D7S6L.jpg</t>
  </si>
  <si>
    <t>https://images-na.ssl-images-amazon.com/images/I/31pVgzy1EBL.jpg</t>
  </si>
  <si>
    <t>https://images-na.ssl-images-amazon.com/images/I/31FnwjCwFML.jpg</t>
  </si>
  <si>
    <t>https://images-na.ssl-images-amazon.com/images/I/31GeEXBBLaL.jpg</t>
  </si>
  <si>
    <t>DF-SA400</t>
  </si>
  <si>
    <t>DF-SA400-CP</t>
  </si>
  <si>
    <t>RV Hand Held Shower Wand - Chrome Polished</t>
  </si>
  <si>
    <t>https://images-na.ssl-images-amazon.com/images/I/316jhnKpcFL.jpg</t>
  </si>
  <si>
    <t>https://images-na.ssl-images-amazon.com/images/I/41peZ5sBOmL.jpg</t>
  </si>
  <si>
    <t>DF-SA400-ORB</t>
  </si>
  <si>
    <t>RV Hand Held Shower Wand - Oil Ruibbed Bronze</t>
  </si>
  <si>
    <t>https://images-na.ssl-images-amazon.com/images/I/31CV%2B4QORfL.jpg</t>
  </si>
  <si>
    <t>https://images-na.ssl-images-amazon.com/images/I/41WyzMDANnL.jpg</t>
  </si>
  <si>
    <t>https://images-na.ssl-images-amazon.com/images/I/31Z5IC83GTL.jpg</t>
  </si>
  <si>
    <t>DF-SA400-SN</t>
  </si>
  <si>
    <t>RV Hand Held Shower Wand - Brushed Satin Nickel</t>
  </si>
  <si>
    <t>https://images-na.ssl-images-amazon.com/images/I/31TnGZXugWL.jpg</t>
  </si>
  <si>
    <t>https://images-na.ssl-images-amazon.com/images/I/31YEfsoy07L.jpg</t>
  </si>
  <si>
    <t>DF-SA400-WT</t>
  </si>
  <si>
    <t>RV Hand Held Shower Wand - White</t>
  </si>
  <si>
    <t>https://images-na.ssl-images-amazon.com/images/I/31Oe6jDJZnL.jpg</t>
  </si>
  <si>
    <t>https://images-na.ssl-images-amazon.com/images/I/31XuGmtMTLL.jpg</t>
  </si>
  <si>
    <t>https://images-na.ssl-images-amazon.com/images/I/31C%2BKXHykjL.jpg</t>
  </si>
  <si>
    <t>DF-SA400K-BQ</t>
  </si>
  <si>
    <t>RV Single Function Shower Wand &amp; Hose Kit - Bisque Parchment</t>
  </si>
  <si>
    <t>FEATURES | This single function hand held shower kit is the perfect choice for creating a “just like home” feeling. The generous water stream ensures you get the pressure you need to get clean.</t>
  </si>
  <si>
    <t>DESIGN | The shower head’s wand is designed for comfortable gripping with an easy-to-access flow control trickle valve switch. Using this switch conserves more water than traditional shower heads.</t>
  </si>
  <si>
    <t>QUALITY | With a well-constructed durable face, and a high quality stainless steel hose for long lasting use, this kit has all the accommodating features you are seeking in one convenient unit.</t>
  </si>
  <si>
    <t>INSTALLATION | This easy-to-install kit includes the shower head, stainless steel hose, flow control trickle valve switch, wall bracket, hose guide ring, and all installation hardware.</t>
  </si>
  <si>
    <t>SPECIFICATIONS | Total length of shower head and wand is 7.86 inches. As with all Dura Faucet products, this kit is lead-free. We are an American company with USA-based Customer Support.</t>
  </si>
  <si>
    <t>https://images-na.ssl-images-amazon.com/images/I/51RS64zmnkL._SL1000_.jpg</t>
  </si>
  <si>
    <t>https://images-na.ssl-images-amazon.com/images/I/41daL%2BDUbiL.jpg</t>
  </si>
  <si>
    <t>https://images-na.ssl-images-amazon.com/images/I/41olMcr0VSL.jpg</t>
  </si>
  <si>
    <t>https://images-na.ssl-images-amazon.com/images/I/51RWlX0IFQL._SL1119_.jpg</t>
  </si>
  <si>
    <t>https://images-na.ssl-images-amazon.com/images/I/31t9mjckQnL.jpg</t>
  </si>
  <si>
    <t>DF-SA400K</t>
  </si>
  <si>
    <t xml:space="preserve">jet heads hose spa handheld shutoff valve replacement parts oxygen holder accessories power body kit regulator system control accessorys systems fixture replacements technology fixtures spas showerhead accessory 4wheel outdoors controls </t>
  </si>
  <si>
    <t>DF-SA400K-CP</t>
  </si>
  <si>
    <t>RV Single Function Shower Wand &amp; Hose Kit - Chrome Polished</t>
  </si>
  <si>
    <t>https://images-na.ssl-images-amazon.com/images/I/61xAxG4plCL._SL1000_.jpg</t>
  </si>
  <si>
    <t>DF-SA400K-ORB</t>
  </si>
  <si>
    <t>RV Single Function Shower Wand &amp; Hose Kit - Oil Rubbed Bronze</t>
  </si>
  <si>
    <t>https://images-na.ssl-images-amazon.com/images/I/61ljlEbXBaL._SL1000_.jpg</t>
  </si>
  <si>
    <t>DF-SA400K-SN</t>
  </si>
  <si>
    <t>RV Single Function Shower Wand &amp; Hose Kit - Brushed Satin Nickel</t>
  </si>
  <si>
    <t>https://images-na.ssl-images-amazon.com/images/I/61xEePSoicL._SL1000_.jpg</t>
  </si>
  <si>
    <t>DF-SA400K-WT</t>
  </si>
  <si>
    <t>RV Single Function Shower Wand &amp; Hose Kit - White</t>
  </si>
  <si>
    <t>https://images-na.ssl-images-amazon.com/images/I/51ziPkc2eaL._SL1000_.jpg</t>
  </si>
  <si>
    <t>DF-SA430-CP</t>
  </si>
  <si>
    <t>Luxury 5-Function Massage RV Shower Wand - Chrome Polished</t>
  </si>
  <si>
    <t>FEATURES | This 5-function RV hand held shower wand features an optional water saving flow control valve and is perfect for creating that spa massage feeling.</t>
  </si>
  <si>
    <t>DESIGN | The shower head’s wand is designed to provide five different stream settings, but also comes with a water saving flow option. This option uses less water than traditional shower heads.</t>
  </si>
  <si>
    <t>QUALITY | With a durable body, easy-to-clean silicone nozzles, and an ergonomically designed easy-to-grip wand, this shower head has the accommodating features you are seeking in one convenient unit.</t>
  </si>
  <si>
    <t>INSTALLATION | This easy-to-install shower wand quickly screws into your existing shower hose so no plumber is needed and you can do it yourself in minutes!</t>
  </si>
  <si>
    <t>SPECIFICATIONS | Total length of the wand is 9.25 inches. As with all Dura Faucet products, this unit is lead-free. We are an American company with USA-based Customer Support.</t>
  </si>
  <si>
    <t>https://images-na.ssl-images-amazon.com/images/I/31b%2BCJa8q7L.jpg</t>
  </si>
  <si>
    <t>https://images-na.ssl-images-amazon.com/images/I/41aBwpM3ypL.jpg</t>
  </si>
  <si>
    <t>https://images-na.ssl-images-amazon.com/images/I/41Yj0%2BLh6YL.jpg</t>
  </si>
  <si>
    <t>https://images-na.ssl-images-amazon.com/images/I/61qtp9hYemL._SL1003_.jpg</t>
  </si>
  <si>
    <t>DF-SA430</t>
  </si>
  <si>
    <t>DF-SA430-ORB</t>
  </si>
  <si>
    <t>Luxury5-Function Massage RV Shower Wand - Oil Rubbed Bronze</t>
  </si>
  <si>
    <t>https://images-na.ssl-images-amazon.com/images/I/31uoAlqvgNL.jpg</t>
  </si>
  <si>
    <t>https://images-na.ssl-images-amazon.com/images/I/41p6soITDhL.jpg</t>
  </si>
  <si>
    <t>https://images-na.ssl-images-amazon.com/images/I/41KkKlEV0wL.jpg</t>
  </si>
  <si>
    <t>DF-SA430-SN</t>
  </si>
  <si>
    <t>Luxury 5-Function Massage RV Shower Wand - Brushed Satin Nickel</t>
  </si>
  <si>
    <t>https://images-na.ssl-images-amazon.com/images/I/31TjTgIv3sL.jpg</t>
  </si>
  <si>
    <t>https://images-na.ssl-images-amazon.com/images/I/316iv8I17bL.jpg</t>
  </si>
  <si>
    <t>https://images-na.ssl-images-amazon.com/images/I/31-5Jv%2BM9FL.jpg</t>
  </si>
  <si>
    <t>DF-SA470-BQ</t>
  </si>
  <si>
    <t>Pressure Assist RV Hand Held Shower Wand - Bisque Parchment</t>
  </si>
  <si>
    <t>FEATURES | This pressure-assisted handheld shower head features air-turbo technology and an oxygenized water flow perfect for creating that spa massage feeling.</t>
  </si>
  <si>
    <t>DESIGN | The shower head’s wand is designed to intake air through a hole in the handle. As this air mixes with the flowing water, its speed increases by 30%.</t>
  </si>
  <si>
    <t>QUALITY | With a wide shower head face, flexible silicone nozzles, and an easy-to-grip wand, this shower head has all the accommodating features you are seeking in one convenient unit.</t>
  </si>
  <si>
    <t>INSTALLATION | This easy-to-install shower wand quickly screws into your existing shower hose. No plumber is needed so you can do it yourself in minutes!</t>
  </si>
  <si>
    <t>SPECIFICATIONS | Total length of the handheld shower head wand is 10.63 inches while the shower head is 4.72 inches in diameter. As with all Dura Faucet products, this shower head is lead-free.</t>
  </si>
  <si>
    <t>https://images-na.ssl-images-amazon.com/images/I/51-z95pjQmL._SL1000_.jpg</t>
  </si>
  <si>
    <t>https://images-na.ssl-images-amazon.com/images/I/41c9HxYYf4L._SL1000_.jpg</t>
  </si>
  <si>
    <t>https://images-na.ssl-images-amazon.com/images/I/41grTHeX0xL._SL1000_.jpg</t>
  </si>
  <si>
    <t>https://images-na.ssl-images-amazon.com/images/I/61HdjFWtZCL._SL1500_.jpg</t>
  </si>
  <si>
    <t>DF-SA470</t>
  </si>
  <si>
    <t>DF-SA470-CP</t>
  </si>
  <si>
    <t>Pressure Assist RV Hand Held Shower Wand - Chrome Polished</t>
  </si>
  <si>
    <t>https://images-na.ssl-images-amazon.com/images/I/51VG6ryfy7L._SL1000_.jpg</t>
  </si>
  <si>
    <t>https://images-na.ssl-images-amazon.com/images/I/41JGFOD-AdL._SL1000_.jpg</t>
  </si>
  <si>
    <t>https://images-na.ssl-images-amazon.com/images/I/51AmpZ-CZdL._SL1000_.jpg</t>
  </si>
  <si>
    <t>DF-SA470-ORB</t>
  </si>
  <si>
    <t>Pressure Assist RV Hand Held Shower Wand - Oil Rubbed Bronze</t>
  </si>
  <si>
    <t>https://images-na.ssl-images-amazon.com/images/I/51kIIMdGyfL._SL1000_.jpg</t>
  </si>
  <si>
    <t>https://images-na.ssl-images-amazon.com/images/I/51TXvA%2B9ruL._SL1000_.jpg</t>
  </si>
  <si>
    <t>https://images-na.ssl-images-amazon.com/images/I/51uzFpZHHFL._SL1000_.jpg</t>
  </si>
  <si>
    <t>DF-SA470-SN</t>
  </si>
  <si>
    <t>Pressure Assist RV Hand Held Shower Wand - Brushed Satin Nickel</t>
  </si>
  <si>
    <t>https://images-na.ssl-images-amazon.com/images/I/51DKs4ICt%2BL._SL1000_.jpg</t>
  </si>
  <si>
    <t>https://images-na.ssl-images-amazon.com/images/I/414Ds1w09AL._SL1000_.jpg</t>
  </si>
  <si>
    <t>https://images-na.ssl-images-amazon.com/images/I/51BGSJAuEML._SL1000_.jpg</t>
  </si>
  <si>
    <t>DF-SA470-WT</t>
  </si>
  <si>
    <t>Pressure Assist RV Hand Held Shower Wand - White</t>
  </si>
  <si>
    <t>https://images-na.ssl-images-amazon.com/images/I/51OHJfx02iL._SL1000_.jpg</t>
  </si>
  <si>
    <t>https://images-na.ssl-images-amazon.com/images/I/41Iiomw4I%2BL._SL1000_.jpg</t>
  </si>
  <si>
    <t>https://images-na.ssl-images-amazon.com/images/I/41Lx8BxU4vL._SL1000_.jpg</t>
  </si>
  <si>
    <t>DF-SA470K-CP</t>
  </si>
  <si>
    <t>Pressure Assist RV Shower Wand &amp; Hose Kit - Chrome Polished</t>
  </si>
  <si>
    <t>FEATURES | This pressure-assisted handheld shower kit features air-turbo technology and an oxygenized water flow perfect for creating that spa massage feeling.</t>
  </si>
  <si>
    <t>QUALITY | With a wide shower head face, and a durable high quality stainless steel hose for long lasting use, this kit has all the accommodating features you are seeking in one convenient unit.</t>
  </si>
  <si>
    <t>INSTALLATION | This easy-to-install kit includes shower head, stainless steel hose, flow control adapter, wall bracket, hose guide ring, and all installation hardware.</t>
  </si>
  <si>
    <t>SPECIFICATIONS | Total length of shower head and wand is 10.63 inches. Shower head is 4.72 inches in diameter. As with all Dura Faucet products, this kit is lead-free.</t>
  </si>
  <si>
    <t>https://images-na.ssl-images-amazon.com/images/I/61FCQWFE9lL._SL1000_.jpg</t>
  </si>
  <si>
    <t>https://images-na.ssl-images-amazon.com/images/I/71lG80mdTkL._SL1500_.jpg</t>
  </si>
  <si>
    <t>https://images-na.ssl-images-amazon.com/images/I/71GbMaP9aYL._SL1500_.jpg</t>
  </si>
  <si>
    <t>https://images-na.ssl-images-amazon.com/images/I/61qvOh390nL._SL1500_.jpg</t>
  </si>
  <si>
    <t>DF-SA470K</t>
  </si>
  <si>
    <t>DF-SA470K-ORB</t>
  </si>
  <si>
    <t>Pressure Assist RV Shower Wand &amp; Hose Kit - Oil Rubbed Bronze</t>
  </si>
  <si>
    <t>https://images-na.ssl-images-amazon.com/images/I/61qMarqd51L._SL1000_.jpg</t>
  </si>
  <si>
    <t>DF-SA470K-SN</t>
  </si>
  <si>
    <t>Pressure Assist RV Shower Wand &amp; Hose Kit - Brushed Satin Nickel</t>
  </si>
  <si>
    <t>https://images-na.ssl-images-amazon.com/images/I/61M2GfPLmEL._SL1000_.jpg</t>
  </si>
  <si>
    <t>DF-SA470K-WT</t>
  </si>
  <si>
    <t>Pressure Assist RV Shower Wand &amp; Hose Kit - White</t>
  </si>
  <si>
    <t>https://images-na.ssl-images-amazon.com/images/I/51d0jHbmHoL._SL1000_.jpg</t>
  </si>
  <si>
    <t>https://images-na.ssl-images-amazon.com/images/I/51EkEcFQBDL._SL1000_.jpg</t>
  </si>
  <si>
    <t>DF-RKA</t>
  </si>
  <si>
    <t>Crystal Acrylic Knobs</t>
  </si>
  <si>
    <t>FEATURES | These designer knobs boast a charming and classic crystal exterior with marked cursive hot and cold stamping, and a feature smooth turning action.</t>
  </si>
  <si>
    <t>DESIGN | The classic styling of these knobs is the perfect solution for updating your hardware. These knobs are made using premium grade acrylic construction and will keep in place on your faucet.</t>
  </si>
  <si>
    <t>QUALITY | These hot and cold knobs come with a durable and easy turn design, which provides a desired smooth turning action, while preventing unwanted dripping.</t>
  </si>
  <si>
    <t>INSTALLATION | Don’t be concerned about enough space on your faucet to accommodate these knobs. They were made with your limited space in mind. This is an and easy install, so no plumber is needed.</t>
  </si>
  <si>
    <t>SPECIFICATIONS | These knobs work with Dura Faucet DF-RK400 cartridges only. 1.85” tall. Lead-free, UPC and CUPC certified. Buy confidently with USA-Based customer service.</t>
  </si>
  <si>
    <t>https://images-na.ssl-images-amazon.com/images/I/315o9N57nrL.jpg</t>
  </si>
  <si>
    <t>https://images-na.ssl-images-amazon.com/images/I/41nWsUbBiwL.jpg</t>
  </si>
  <si>
    <t xml:space="preserve">rv bell handle bells camper parts cartridge accessories hot cold bronze rubbed dura oil orb white orbs and pack satin nickel lever marine faucets camping plated buying premium supply plastic chrome levers cupc motorhome products cp silver modern plastic copper retro metal contemporary spout country splitter single widespread lock waterfall peerless diverter silicone plate mini filtration system stem soap wall shower light nozzle cap ceramic pull square hanging duty decorative simple glass extension deck installation adaptor aqua camping gourmet portable professional pump rubber granite touchless magnetic unique double electronic universal rebuild dispenser long high-arc polished selling mounted folding lever pullout drain chefs sensor pull-out mounting touch swivel adjustable luxury basic tap flexible high wand stopper solid designer standard removable pull-down bathroom automatic temperature extendable seal pewter trailer flat wrought converter dual pipe island aged traditional fittings connection screw pulldown aerators diffuser combo bar boat replacements curved softener diy diverter tub outdoor vintage valve rv antique camp corner knobs industrial camper fancy plug gasket purifier retractable backsplash </t>
  </si>
  <si>
    <t>DF-RKC-BQ</t>
  </si>
  <si>
    <t>Classical Lever Handles - Plastic - Bisque Parchment</t>
  </si>
  <si>
    <t>FEATURES | These classical handles boast a charming and classic feel with an elegant design, and feature smooth turning action.</t>
  </si>
  <si>
    <t>DESIGN | The classic styling of these handles is the perfect solution for updating your hardware. These levers are made using premium grade construction and will keep firmly in place on your faucet.</t>
  </si>
  <si>
    <t>QUALITY | This hot and cold handle pair come with a durable and easy-to-turn design, which provides a desired smooth turning action, while preventing unwanted dripping.</t>
  </si>
  <si>
    <t>INSTALLATION | If you are concerned about adequate space on your faucet to accommodate these handles, don’t worry! They were made with your preexisting Dura Faucet unit’s limited space in mind.</t>
  </si>
  <si>
    <t>SPECIFICATIONS | These handles work with Dura Faucet DF-RK200 cartridges only. 2.71” tall. Lead-free, UPC and CUPC Certified. Buy confidently with USA-Based customer service.</t>
  </si>
  <si>
    <t>https://images-na.ssl-images-amazon.com/images/I/31jhtbqj%2BIL.jpg</t>
  </si>
  <si>
    <t>https://images-na.ssl-images-amazon.com/images/I/41I330sasPL.jpg</t>
  </si>
  <si>
    <t>DF-RKC</t>
  </si>
  <si>
    <t>DF-RKC-CP</t>
  </si>
  <si>
    <t>Classical Lever Handles - Plated Plastic - Chrome Polished</t>
  </si>
  <si>
    <t>https://images-na.ssl-images-amazon.com/images/I/71ZdB8n4uKL._SL1500_.jpg</t>
  </si>
  <si>
    <t>DF-RKC-ORB</t>
  </si>
  <si>
    <t>Classical Lever Handles - Plated Plastic - Oil Rubbed Bronze</t>
  </si>
  <si>
    <t>https://images-na.ssl-images-amazon.com/images/I/31JuR0ojb3L.jpg</t>
  </si>
  <si>
    <t>DF-RKC-SN</t>
  </si>
  <si>
    <t>Classical Lever Handles - Plated Plastic - Brushed Satin Nickel</t>
  </si>
  <si>
    <t>https://images-na.ssl-images-amazon.com/images/I/31Ny0oXJg6L.jpg</t>
  </si>
  <si>
    <t>DF-RKC-WT</t>
  </si>
  <si>
    <t>Classical Lever Handles - Plastic - White</t>
  </si>
  <si>
    <t>https://images-na.ssl-images-amazon.com/images/I/313kYfQcJjL.jpg</t>
  </si>
  <si>
    <t>DF-RKCM-ORB</t>
  </si>
  <si>
    <t>Classical Lever Handles - Metal - Oil Rubbed Bronze</t>
  </si>
  <si>
    <t>FEATURES | These ornate designer handles boast an eye-catching and opulent feel with an elegant design, and a feature smooth turning action that is sure to please.</t>
  </si>
  <si>
    <t>DESIGN | The classic styling of these handles is the perfect solution for updating your faucet’s hardware. These handles have been made using premium grade metal construction.</t>
  </si>
  <si>
    <t>QUALITY | This hot and cold handle pair come with a durable and easy turn design, which provides a desired smooth turning action.</t>
  </si>
  <si>
    <t>SPECIFICATIONS | These handles work with Dura Faucet DF-RK300 cartridges only. 2.65” tall. These handles are lead-free, UPC and CUPC Certified. Buy confidently with USA-Based customer service.</t>
  </si>
  <si>
    <t>https://images-na.ssl-images-amazon.com/images/I/61fg0q3KImL._SL1500_.jpg</t>
  </si>
  <si>
    <t>https://images-na.ssl-images-amazon.com/images/I/41VoXYawkVL.jpg</t>
  </si>
  <si>
    <t>DF-RKCM</t>
  </si>
  <si>
    <t>DF-RKCM-SN</t>
  </si>
  <si>
    <t>Classical Lever Handles - Metal - Brushed Satin Nickel</t>
  </si>
  <si>
    <t>https://images-na.ssl-images-amazon.com/images/I/31V2U0KYIGL.jpg</t>
  </si>
  <si>
    <t>DF-RKL-CP</t>
  </si>
  <si>
    <t>Designer Bell Style Lever Handles - Chrome Polished</t>
  </si>
  <si>
    <t>FEATURES | These bell-style handles boast an eye-catching cursive hot and cold design on white, and a feature smooth turning action that is sure to please. These designer handles were made for, and are perfect for, accommodating everyday use in your recreational vehicle using Dura Faucet cartridge DF-RK250, so you can focus on the open road, and not your faucet.</t>
  </si>
  <si>
    <t>DESIGN | The stylish and classic styling of these handles are the perfect solution for updating your existing Dura Faucet hardware. These levers have been made using premium grade construction and will keep firmly in place on your faucet. The delightful design of these levers blends with virtually all décors. So, matching-up with your current bathroom area and backdrop is a cinch. The elegant and petite shape will look great in any smaller bathroom area.</t>
  </si>
  <si>
    <t>QUALITY | This hot and cold handle pair come with a durable and easy turn design, which provides a desired smooth turning action, while preventing unwanted dripping. You will be amazed at how well these quality handles will spruce up your existing faucet. As with all Dura Faucet products, these handles are lead-free certified. Update your faucet quickly and easily with these quality knobs.</t>
  </si>
  <si>
    <t>INSTALLATION | If you are concerned about adequate space on your faucet to accommodate these handles, don’t worry! They were made with your preexisting Dura Faucet unit’s limited space in mind. And this is a quick and easy installation, so no plumber is needed. Feel free to do it yourself. Once installed, you can stay focused on the open road, and not on your plumbing hardware.</t>
  </si>
  <si>
    <t>SPECIFICATIONS | These handles work with Dura Faucet DF-RK250 cartridges only. 2.36” tall. These handles are UPC and CUPC Certified. Dura Faucet a proud American company with USA-based Customer Support so you can trust that any issues will be resolved timely and accurately.</t>
  </si>
  <si>
    <t>https://images-na.ssl-images-amazon.com/images/I/61GWWLgILlL._SL1500_.jpg</t>
  </si>
  <si>
    <t>https://images-na.ssl-images-amazon.com/images/I/61jYopYMzGL._SL1500_.jpg</t>
  </si>
  <si>
    <t>https://images-na.ssl-images-amazon.com/images/I/719aTSnGDEL._SL1500_.jpg</t>
  </si>
  <si>
    <t>https://images-na.ssl-images-amazon.com/images/I/41V3CiOqv-L.jpg</t>
  </si>
  <si>
    <t>DF-RKL</t>
  </si>
  <si>
    <t>DF-RKL-ORB</t>
  </si>
  <si>
    <t>Designer Bell Style Lever Handles - Oil Rubbed Bronze</t>
  </si>
  <si>
    <t>https://images-na.ssl-images-amazon.com/images/I/31OtP4iFoHL.jpg</t>
  </si>
  <si>
    <t>DF-RKL-SN</t>
  </si>
  <si>
    <t>Designer Bell Style Lever Handles - Brushed Satin Nickel</t>
  </si>
  <si>
    <t>https://images-na.ssl-images-amazon.com/images/I/31daeKl9xHL.jpg</t>
  </si>
  <si>
    <t>DF-RKL-VB</t>
  </si>
  <si>
    <t>Designer Bell Style Lever Handles - Venetian Bronze</t>
  </si>
  <si>
    <t>https://images-na.ssl-images-amazon.com/images/I/712QSssF2HL._SL1500_.jpg</t>
  </si>
  <si>
    <t>https://images-na.ssl-images-amazon.com/images/I/61XqANYMOqL._SL1500_.jpg</t>
  </si>
  <si>
    <t>https://images-na.ssl-images-amazon.com/images/I/7175ZEWe60L._SL1500_.jpg</t>
  </si>
  <si>
    <t>DF-RKS</t>
  </si>
  <si>
    <t>Smoked Acrylic Knobs</t>
  </si>
  <si>
    <t>FEATURES | These designer knobs boast a charming and classic smoked charcoal exterior with marked cursive hot and cold stamping, and feature smooth turning action that is sure to please.</t>
  </si>
  <si>
    <t>DESIGN | The classic styling of these knobs is the perfect solution for updating your faucet hardware. These knobs are made using premium grade acrylic construction.</t>
  </si>
  <si>
    <t>QUALITY | These hot and cold knobs come with a durable and easy-to-turn design, which provides a desired smooth turning action, while preventing unwanted dripping.</t>
  </si>
  <si>
    <t>INSTALLATION | If you are concerned about adequate space on your faucet to accommodate these knobs, don’t worry! They were made with your Dura Faucet unit’s limited space in mind.</t>
  </si>
  <si>
    <t>SPECIFICATIONS | These knobs work with Dura Faucet DF-RK400 cartridges only. 1.9” tall. Lead-free, UPC and CUPC Certified. Dura Faucet is an American company with USA-Based customer service.</t>
  </si>
  <si>
    <t>https://images-na.ssl-images-amazon.com/images/I/81xEKr9Y2PL._SL1500_.jpg</t>
  </si>
  <si>
    <t>https://images-na.ssl-images-amazon.com/images/I/31z5CkqSxFL.jpg</t>
  </si>
  <si>
    <t>DF-RK100</t>
  </si>
  <si>
    <t>RV Faucet Mounting Washers &amp; Nuts</t>
  </si>
  <si>
    <t>2 Nuts and Washers to Secure Faucet to Deck</t>
  </si>
  <si>
    <t>2 Nuts and Washers to Secure Inlet Lines to Shanks</t>
  </si>
  <si>
    <t>For use with DURA Branded Faucets Only</t>
  </si>
  <si>
    <t>https://images-na.ssl-images-amazon.com/images/I/41jmTbpQK-L.jpg</t>
  </si>
  <si>
    <t>https://images-na.ssl-images-amazon.com/images/I/61KSXWd5BZL._SL1500_.jpg</t>
  </si>
  <si>
    <t xml:space="preserve">plastic rise branded part kit nuts oring products spout supplies rubber nickel installation motor kitchen service accessories campers marine camping sink kits spouts </t>
  </si>
  <si>
    <t>DF-RK200</t>
  </si>
  <si>
    <t>Cartridge Replacement Kit for Plastic Plated Lever Handles</t>
  </si>
  <si>
    <t>Hot and Cold Cartridge Kit</t>
  </si>
  <si>
    <t>Quarter Turn Washerless Valves</t>
  </si>
  <si>
    <t>Includes 2 seat and spring assemblies and bonnet nuts</t>
  </si>
  <si>
    <t>https://images-na.ssl-images-amazon.com/images/I/51pF2cIM1WL._SL1000_.jpg</t>
  </si>
  <si>
    <t>https://images-na.ssl-images-amazon.com/images/I/519AQJMy%2B-L._SL1000_.jpg</t>
  </si>
  <si>
    <t>https://images-na.ssl-images-amazon.com/images/I/41hq4yuIANL._SL1185_.jpg</t>
  </si>
  <si>
    <t>DF-RK250</t>
  </si>
  <si>
    <t>Cartridge Replacement Kit for Plastic Plated Bell Style Lever Handles</t>
  </si>
  <si>
    <t>Includes 2 Seat, Spring Assemblies &amp; Bonnet Nuts</t>
  </si>
  <si>
    <t>Compatible with Dura Faucet Handle Part DF-RKL</t>
  </si>
  <si>
    <t>https://images-na.ssl-images-amazon.com/images/I/41WVluHiQyL.jpg</t>
  </si>
  <si>
    <t>DF-RK300</t>
  </si>
  <si>
    <t>Cartridge Replacement Kit for Metal Lever Handles</t>
  </si>
  <si>
    <t>FEATURES: Brass Stems; Hot and Cold Cartridge Kit</t>
  </si>
  <si>
    <t>DESIGN: Quarter Turn Washerless Valves</t>
  </si>
  <si>
    <t>USAGE: For use with DURA Branded Faucets Only</t>
  </si>
  <si>
    <t>INCLUDES: 2 Seat and Spring Assemblies &amp; Bonnet Nuts</t>
  </si>
  <si>
    <t>COMPATIBILITY: For use with Dura Faucet Handle Part DF-RKCM</t>
  </si>
  <si>
    <t>https://images-na.ssl-images-amazon.com/images/I/51ekVN%2BO%2BLL._SL1000_.jpg</t>
  </si>
  <si>
    <t>https://images-na.ssl-images-amazon.com/images/I/51Z2IszaPZL._SL1000_.jpg</t>
  </si>
  <si>
    <t>https://images-na.ssl-images-amazon.com/images/I/41kJs-GvEDL._SL1180_.jpg</t>
  </si>
  <si>
    <t>DF-RK400</t>
  </si>
  <si>
    <t>Cartridge Replacement Kit for Acrylic Knobs</t>
  </si>
  <si>
    <t>Compatible with Dura Faucet Handle Part DF-RKA or DF-RKS</t>
  </si>
  <si>
    <t>Hot and cold cartridge kit</t>
  </si>
  <si>
    <t>Includes 2 Seat and Spring Assemblies &amp; Bonnet Nuts</t>
  </si>
  <si>
    <t>Quarter turn washerless valves</t>
  </si>
  <si>
    <t>https://images-na.ssl-images-amazon.com/images/I/51wlJBplXJL._SL1000_.jpg</t>
  </si>
  <si>
    <t>https://images-na.ssl-images-amazon.com/images/I/51fZoYMWN9L._SL1000_.jpg</t>
  </si>
  <si>
    <t>https://images-na.ssl-images-amazon.com/images/I/41ho%2BXl5-KL._SL1181_.jpg</t>
  </si>
  <si>
    <t>DF-RK500-BQ</t>
  </si>
  <si>
    <t>Bell Spout Nut and Rings Replacement Kit - Bisque Parchment</t>
  </si>
  <si>
    <t>COMPATIBILITY: Used on DF-PK210 or DF-PK330 Hi-Rise and J-Spout DURA Branded Faucets Only.</t>
  </si>
  <si>
    <t>INCLUDES: 2 Rubber O-Rings and a Plastic C-Ring</t>
  </si>
  <si>
    <t>UPC/CUPC CERTIFIED</t>
  </si>
  <si>
    <t>SPECIFICATIONS: Length (4), Height (2), Width (1.5)</t>
  </si>
  <si>
    <t>https://images-na.ssl-images-amazon.com/images/I/71I-cr3smsL._SL1500_.jpg</t>
  </si>
  <si>
    <t>https://images-na.ssl-images-amazon.com/images/I/41qGbWKATfL._SL1338_.jpg</t>
  </si>
  <si>
    <t>DF-RK500</t>
  </si>
  <si>
    <t>DF-RK500-CP</t>
  </si>
  <si>
    <t>Bell Spout Nut and Rings Replacement Kit - Chrome Polished</t>
  </si>
  <si>
    <t>https://images-na.ssl-images-amazon.com/images/I/51ivDXstADL._SL1000_.jpg</t>
  </si>
  <si>
    <t>DF-RK500-ORB</t>
  </si>
  <si>
    <t>Bell Spout Nut and Rings Replacement Kit - Oil Rubbed Bronze</t>
  </si>
  <si>
    <t>https://images-na.ssl-images-amazon.com/images/I/71DFdJkljfL._SL1500_.jpg</t>
  </si>
  <si>
    <t>DF-RK500-SN</t>
  </si>
  <si>
    <t>Bell Spout Nut and Rings Replacement Kit - Brushed Satin Nickel</t>
  </si>
  <si>
    <t>https://images-na.ssl-images-amazon.com/images/I/41GIXUNufCL.jpg</t>
  </si>
  <si>
    <t>DF-RK500-WT</t>
  </si>
  <si>
    <t>Bell Spout Nut and Rings Replacement Kit - White</t>
  </si>
  <si>
    <t>https://images-na.ssl-images-amazon.com/images/I/61LDCiHy6oL._SL1500_.jpg</t>
  </si>
  <si>
    <t>DF-RK510-BQ</t>
  </si>
  <si>
    <t>Spout Nut and Rings Replacement Kit - Bisque Parchment</t>
  </si>
  <si>
    <t>Used on DF-PK210 Hi-Rise DURA Branded Faucets Only.</t>
  </si>
  <si>
    <t>Includes 2 Rubber O-Rings and a White Plastic C-Ring</t>
  </si>
  <si>
    <t>https://images-na.ssl-images-amazon.com/images/I/41UnTtrWVdL.jpg</t>
  </si>
  <si>
    <t>https://images-na.ssl-images-amazon.com/images/I/51M8sfBQJaL._SL1308_.jpg</t>
  </si>
  <si>
    <t>DF-RK510</t>
  </si>
  <si>
    <t>DF-RK510-CP</t>
  </si>
  <si>
    <t>Spout Nut and Rings Replacement Kit - Chrome Polished</t>
  </si>
  <si>
    <t>https://images-na.ssl-images-amazon.com/images/I/41IY6ezXOLL.jpg</t>
  </si>
  <si>
    <t>DF-RK510-WT</t>
  </si>
  <si>
    <t>Spout Nut and Rings Replacement Kit - White</t>
  </si>
  <si>
    <t>https://images-na.ssl-images-amazon.com/images/I/31twguENGUL.jpg</t>
  </si>
  <si>
    <t>DF-RK600</t>
  </si>
  <si>
    <t>Ceramic Disc Cartridge Replacement</t>
  </si>
  <si>
    <t>COMPATIBILITY | This cartridge is an authentic replacement for use with Dura Faucet branded faucets only.</t>
  </si>
  <si>
    <t>DESIGN | The durable easy-to-turn ceramic construction and rubber washers stops unwanted dripping and will provide years of uninterrupted use.</t>
  </si>
  <si>
    <t>QUALITY | An easy gliding ceramic disc can make all the difference with the functionality of a faucet. That’s why we made sure to design a product that rolls easily and efficiently.</t>
  </si>
  <si>
    <t>INSTALLATION | There is no need to replace your entire faucet when all you need is to replace one part. This cartridge is easy-to-install, and no plumber is needed.</t>
  </si>
  <si>
    <t>SPECIFICATIONS | This replacement is lead-free, and UPC/CUPC certified. Dura Faucet is an American company with USA-based Customer Support.</t>
  </si>
  <si>
    <t>https://images-na.ssl-images-amazon.com/images/I/31fwOfSLUkL.jpg</t>
  </si>
  <si>
    <t>https://images-na.ssl-images-amazon.com/images/I/51oEDJpExML._SL1017_.jpg</t>
  </si>
  <si>
    <t xml:space="preserve">tool replacement kitchen valve lever part fixture brass shower hot cold spray sprays connect parts spout diverter filtration soap nozzle extension adaptor extendable converter aerators diffuser outdoor </t>
  </si>
  <si>
    <t>DF-RK601</t>
  </si>
  <si>
    <t>QUALITY: Experience Far Fewer Leaks Than Traditional Rubber Washers So You Don't Have To Suffer To The Sound Of Dripping On The Road.</t>
  </si>
  <si>
    <t>USAGE: Turn The Water Off Easily With Just A Turn Of The Handle</t>
  </si>
  <si>
    <t>DURABILITY: Ceramic Disk Washers Won't Wear Out As Quickly As Traditional Rubber Washers</t>
  </si>
  <si>
    <t>DESIGN: Designed for Dura Faucet Products Only</t>
  </si>
  <si>
    <t>https://images-na.ssl-images-amazon.com/images/I/61PObvNjgNL._SL1000_.jpg</t>
  </si>
  <si>
    <t>https://images-na.ssl-images-amazon.com/images/I/615DF%2BCX0EL._SL1000_.jpg</t>
  </si>
  <si>
    <t>https://images-na.ssl-images-amazon.com/images/I/71EwnWM49KL._SL1000_.jpg</t>
  </si>
  <si>
    <t>DF-RK630</t>
  </si>
  <si>
    <t>Cartridge Replacement Kit for DF-PK340L Lever Handles</t>
  </si>
  <si>
    <t>COMPATIBILITY | These cartridges are authentic replacements for use with DF-PK340L lever handles only.</t>
  </si>
  <si>
    <t>DESIGN | An easy gliding valve can make all the difference with the functionality of a faucet. That’s why we made sure to design a product that rolls easily and efficiently.</t>
  </si>
  <si>
    <t>QUALITY | The durable easy-to-turn construction stops unwanted dripping and will provide years of uninterrupted use.</t>
  </si>
  <si>
    <t>INSTALLATION | There is no need to replace your entire faucet when all you need is to replace one part. This valve is easy-to-install so no plumber is needed.</t>
  </si>
  <si>
    <t>https://images-na.ssl-images-amazon.com/images/I/51WVXXhDFvL._SL1000_.jpg</t>
  </si>
  <si>
    <t>https://images-na.ssl-images-amazon.com/images/I/51-L6O6qmnL._SL1000_.jpg</t>
  </si>
  <si>
    <t>DF-RK650</t>
  </si>
  <si>
    <t>Stainless Steel Ball Valve Replacement Kit</t>
  </si>
  <si>
    <t>COMPATIBILITY | This valve is for use with DF-NMK600, DF-NMK301 and DF-NMK503 Dura Faucet models only.</t>
  </si>
  <si>
    <t>QUALITY | The durable easy-to-turn stainless steel construction stops unwanted dripping and will provide years of uninterrupted use.</t>
  </si>
  <si>
    <t>INSTALLATION | There is no need to replace your entire faucet when all you need is to replace one part. This valve is easy-to-install, and no plumber is needed.</t>
  </si>
  <si>
    <t>https://images-na.ssl-images-amazon.com/images/I/41KHxxIdN5L.jpg</t>
  </si>
  <si>
    <t>https://images-na.ssl-images-amazon.com/images/I/51dBIi5UXXL._SL1084_.jpg</t>
  </si>
  <si>
    <t xml:space="preserve">pulldown kitchen sprayer switch head replacement kitchens parts accessories toggle sprayers sink attachment nozzle extension universal diverter hardware adapter aerator button metal steel stainless set swivel american standard pull-down spout </t>
  </si>
  <si>
    <t>DF-RK800-ORB</t>
  </si>
  <si>
    <t>Pull-Out Sprayer Replacement - Oil Rubbed Bronze</t>
  </si>
  <si>
    <t>FEATURES | This replacement pull-out sprayer has an easy-to-push top button that allows you to toggle back and forth between spray and stream functions, and provides a strong stream with full sink access.</t>
  </si>
  <si>
    <t>DESIGN | This sprayer was designed to act as a perfectly fitted replacement for your faucet. With multiple finishes to choose from, you are sure to find the color that matches your model.</t>
  </si>
  <si>
    <t>QUALITY | Durable and lightweight, this sprayer is the perfect choice to repair your Dura Faucet’s faucet. There is no need to purchase an entirely new unit when you can simply replace what’s needed.</t>
  </si>
  <si>
    <t>INSTALLATION | This is a quick and easy installation and no special tools are required. You can install it yourself without the help of a plumber.</t>
  </si>
  <si>
    <t>SPECIFICATIONS | Sprayer is 6.7-inches long, lead-free, UPC and CUPC certified. This replacement is for use with Dura Faucet pull-out kitchen faucets only.</t>
  </si>
  <si>
    <t>https://images-na.ssl-images-amazon.com/images/I/316pSF1f6vL.jpg</t>
  </si>
  <si>
    <t>https://images-na.ssl-images-amazon.com/images/I/61fRjg-pXkL._SL1500_.jpg</t>
  </si>
  <si>
    <t>DF-RK800</t>
  </si>
  <si>
    <t>DF-RK800-SN</t>
  </si>
  <si>
    <t>Pull-Out Sprayer Replacement - Brushed Satin Nickel</t>
  </si>
  <si>
    <t>https://images-na.ssl-images-amazon.com/images/I/31hP3nBrByL.jpg</t>
  </si>
  <si>
    <t>DF-RK800-VB</t>
  </si>
  <si>
    <t>Pull-Out Sprayer Replacement - Venetian Bronze</t>
  </si>
  <si>
    <t>https://images-na.ssl-images-amazon.com/images/I/310pB7KMpaL.jpg</t>
  </si>
  <si>
    <t>DF-RK810-SN</t>
  </si>
  <si>
    <t>Side Spray &amp; Hose Kit Replacement - Brushed Satin Nickel</t>
  </si>
  <si>
    <t>FEATURES | The replacement side sprayer has an easy-to-use control lever that allows you to turn on sprayer which provides a strong stream with full sink access.</t>
  </si>
  <si>
    <t>DESIGN | Recreational vehicles need plumbing pieces that are lighter than typical units. This sprayer and hose were both designed with this in mind.</t>
  </si>
  <si>
    <t>QUALITY | With durable and lightweight ABS construction, this side sprayer is the perfect replacement choice. There is no need to purchase a new unit when you can simply replace what’s needed.</t>
  </si>
  <si>
    <t>INSTALLATION | Enjoy a quick and easy installation without needing any special tools or equipment. You can install it yourself without the help of a plumber.</t>
  </si>
  <si>
    <t>SPECIFICATIONS | Max 2.2 GPM/8.3LPM water flow rate at 60 PSI. 2-inch Shank height fits most countertops. Fits into countertop holes 3/4-inches to 1 3/4-inches. Lead-free, UPC and CUPC certified.</t>
  </si>
  <si>
    <t>https://images-na.ssl-images-amazon.com/images/I/31WiN4iargL.jpg</t>
  </si>
  <si>
    <t>https://images-na.ssl-images-amazon.com/images/I/51UsVXM%2Ba2L._SL1022_.jpg</t>
  </si>
  <si>
    <t>DF-RK810</t>
  </si>
  <si>
    <t>This product can expose you to a chemical such as DEHP that is known to the state of California to cause cancer or birth defects or other reproductive harm. For more information go to www.P65Warnings.ca.gov/product.</t>
  </si>
  <si>
    <t>DF-RK810-VB</t>
  </si>
  <si>
    <t>Side Spray &amp; Hose Kit Replacement - Venetian Bronze</t>
  </si>
  <si>
    <t>https://images-na.ssl-images-amazon.com/images/I/31vuep4wyoL.jpg</t>
  </si>
  <si>
    <t>DF-RK820-SN</t>
  </si>
  <si>
    <t>Pull-Down Sprayer Replacement - Brushed Satin Nickel</t>
  </si>
  <si>
    <t>FEATURES | The replacement pull-down sprayer has an easy-push top button that allows you to toggle back-and-forth between spray and stream functions, and provides a strong stream with full sink access.</t>
  </si>
  <si>
    <t>DESIGN | This sprayer was designed to act as a perfectly fitted replacement for your faucet. And with multiple finishes to choose from, you are sure to find the color that matches your model.</t>
  </si>
  <si>
    <t>QUALITY | Durable and lightweight, this sprayer head is the perfect choice to repair your Dura Faucet product. There is no need to purchase a new unit when you can simply replace what’s needed.</t>
  </si>
  <si>
    <t>SPECIFICATIONS | This piece is lead-free, UPC and CUPC certified. This replacement head is for use with Dura Faucet model DF-NMK503 only.</t>
  </si>
  <si>
    <t>https://images-na.ssl-images-amazon.com/images/I/51xXLd8eX%2BL._SL1005_.jpg</t>
  </si>
  <si>
    <t>https://images-na.ssl-images-amazon.com/images/I/61GZDezstjL._SL1420_.jpg</t>
  </si>
  <si>
    <t>DF-RK820</t>
  </si>
  <si>
    <t>DF-RK820-VB</t>
  </si>
  <si>
    <t>Pull-Down Sprayer Replacement - Venetian Bronze</t>
  </si>
  <si>
    <t>https://images-na.ssl-images-amazon.com/images/I/51bma0qp-qL._SL1008_.jpg</t>
  </si>
  <si>
    <t>DF-RK821-CP</t>
  </si>
  <si>
    <t>Pull-Down Sprayer Replacement - Chrome Polished</t>
  </si>
  <si>
    <t>FEATURES | The replacement pull-out sprayer has an easy-push top button that allows you to toggle back-and-forth between spray and stream functions, and provides a strong stream with full sink access.</t>
  </si>
  <si>
    <t>SPECIFICATIONS | This piece is lead-free, UPC and CUPC certified. This replacement head is for use with Dura Faucet models DF-PK160 and DF-PL350 only.</t>
  </si>
  <si>
    <t>https://images-na.ssl-images-amazon.com/images/I/6159tjWrMdL._SL1000_.jpg</t>
  </si>
  <si>
    <t>DF-RK821</t>
  </si>
  <si>
    <t>DF-RK821-SN</t>
  </si>
  <si>
    <t>https://images-na.ssl-images-amazon.com/images/I/614sdWM7EhL._SL1000_.jpg</t>
  </si>
  <si>
    <t>DF-RK821-VB</t>
  </si>
  <si>
    <t>https://images-na.ssl-images-amazon.com/images/I/61R%2BJNa64uL._SL1000_.jpg</t>
  </si>
  <si>
    <t>DF-RK850-CP</t>
  </si>
  <si>
    <t>Designer Pull-Out Sprayer Replacement - Chrome Polished</t>
  </si>
  <si>
    <t>QUALITY | Durable and lightweight, this sprayer is the perfect choice to repair your Dura Faucet product. There is no need to purchase an entirely new unit when you can simply replace what’s needed.</t>
  </si>
  <si>
    <t>SPECIFICATIONS | Sprayer is 7.4-inches long. Lead-free, UPC and CUPC certified. This replacement is for use with Dura Faucet pull-out kitchen faucets only.</t>
  </si>
  <si>
    <t>https://images-na.ssl-images-amazon.com/images/I/31cymGQ1UyL.jpg</t>
  </si>
  <si>
    <t>https://images-na.ssl-images-amazon.com/images/I/61GnsHpVgmL._SL1482_.jpg</t>
  </si>
  <si>
    <t>DF-RK850</t>
  </si>
  <si>
    <t>DF-RK850-SN</t>
  </si>
  <si>
    <t>Designer Pull-Out Sprayer Replacement - Brushed Satin Nickel</t>
  </si>
  <si>
    <t>https://images-na.ssl-images-amazon.com/images/I/31Ttlj9Z3IL.jpg</t>
  </si>
  <si>
    <t>DF-RK850-VB</t>
  </si>
  <si>
    <t>Designer Pull-Out Sprayer Replacement - Venetian Bronze</t>
  </si>
  <si>
    <t>https://images-na.ssl-images-amazon.com/images/I/31oDEHIxM7L.jpg</t>
  </si>
  <si>
    <t>DF-RK850-WT</t>
  </si>
  <si>
    <t>Designer Pull-Out Sprayer Replacement - White</t>
  </si>
  <si>
    <t>https://images-na.ssl-images-amazon.com/images/I/31FmcHlyvmL.jpg</t>
  </si>
  <si>
    <t>DF-RK900-BK</t>
  </si>
  <si>
    <t>RV Shower Diverter Tee Replacement - Black</t>
  </si>
  <si>
    <t>FEATURES | This diverter tee features a durable vacuum breaker head that prevents contamination by diverting water from being siphoned backward into your water system.</t>
  </si>
  <si>
    <t>DESIGN | Unit is designed to fit perfectly onto your Dura Faucet shower faucet and hose. There is no need to purchase a new unit when you can simply replace the part that you need to be up and running quickly.</t>
  </si>
  <si>
    <t>QUALITY | Durable and lightweight, this diverter tee is made from premium grade plastic resin construction to ensure many of years of use on the road.</t>
  </si>
  <si>
    <t>INSTALLATION | This quick and easy installation requires no special tools or equipment so can install it yourself without the help of a plumber.</t>
  </si>
  <si>
    <t>SPECIFICATIONS | This is an official Dura Faucet replacement and for use with Dura Faucet branded shower faucets only. We are an American company with USA-based Support.</t>
  </si>
  <si>
    <t>https://images-na.ssl-images-amazon.com/images/I/41OxcV5WCxL.jpg</t>
  </si>
  <si>
    <t>https://images-na.ssl-images-amazon.com/images/I/41cw8bnI6QL.jpg</t>
  </si>
  <si>
    <t>DF-RK900</t>
  </si>
  <si>
    <t>DF-RK900-WT</t>
  </si>
  <si>
    <t>RV Shower Diverter Tee Replacement - White</t>
  </si>
  <si>
    <t>https://images-na.ssl-images-amazon.com/images/I/31pcBzXwsZL.jpg</t>
  </si>
  <si>
    <t>DF-RK910-BK</t>
  </si>
  <si>
    <t>RV Exterior Shower Diverter Tee Replacement - Black</t>
  </si>
  <si>
    <t>DESIGN | Unit is designed with a space saving 90-degree bend to keep the hose inside the shower box, and to fit perfectly onto your hose.</t>
  </si>
  <si>
    <t>INSTALLATION | This quick and easy installation requires no special tools or equipment so you can install it yourself without the help of a plumber.</t>
  </si>
  <si>
    <t>https://images-na.ssl-images-amazon.com/images/I/51LEiZivWEL._SL1000_.jpg</t>
  </si>
  <si>
    <t>https://images-na.ssl-images-amazon.com/images/I/41BfIC-z3lL.jpg</t>
  </si>
  <si>
    <t>DF-RK910</t>
  </si>
  <si>
    <t>DF-RK910-WT</t>
  </si>
  <si>
    <t>RV Exterior Shower Diverter Tee Replacement - White</t>
  </si>
  <si>
    <t>https://images-na.ssl-images-amazon.com/images/I/316uZjHq1bL.jpg</t>
  </si>
  <si>
    <t>DF-SA155-BQ</t>
  </si>
  <si>
    <t>Shower Hose Ring - Bisque Parchment</t>
  </si>
  <si>
    <t>FEATURES | Durable and lightweight, this shower ring is perfect for holding your standard sized shower hose at the height that works best for you to shower comfortably.</t>
  </si>
  <si>
    <t>DESIGN | Sleek and unassuming, this ring takes up little space, but does a big job. And it comes in multiple finishes so finding the hue that matches your existing showering hardware is a cinch.</t>
  </si>
  <si>
    <t>QUALITY | This unit is made with premium metallic plated plastic resin, which is corrosion- and fade-resistant.</t>
  </si>
  <si>
    <t>INSTALLATION | No plumber is needed for installation meaning you can do it yourself with basic tools. Simply screw in the wall anchors and attach the shower hose ring.</t>
  </si>
  <si>
    <t>SPECIFICATIONS | 2.67-inches long and diameter of ring for hose is 1.28-inches. UPC/CUPC certified. Dura Faucet is an American company with USA-based Customer Service.</t>
  </si>
  <si>
    <t>https://images-na.ssl-images-amazon.com/images/I/31im4RwYBcL.jpg</t>
  </si>
  <si>
    <t>DF-SA155</t>
  </si>
  <si>
    <t>DF-SA155-CP</t>
  </si>
  <si>
    <t>Shower Hose Ring - Chrome Polished</t>
  </si>
  <si>
    <t>https://images-na.ssl-images-amazon.com/images/I/314T4QjXMkL.jpg</t>
  </si>
  <si>
    <t>DF-SA155-ORB</t>
  </si>
  <si>
    <t>Shower Hose Ring - Oil Rubbed Bronze</t>
  </si>
  <si>
    <t>https://images-na.ssl-images-amazon.com/images/I/41Tu4x8A-JL.jpg</t>
  </si>
  <si>
    <t>DF-SA155-SN</t>
  </si>
  <si>
    <t>Shower Hose Ring - Brushed Satin Nickel</t>
  </si>
  <si>
    <t>https://images-na.ssl-images-amazon.com/images/I/41MXj74bqzL.jpg</t>
  </si>
  <si>
    <t>DF-SA155-VB</t>
  </si>
  <si>
    <t>Shower Hose Ring - Venetian Bronze</t>
  </si>
  <si>
    <t>https://images-na.ssl-images-amazon.com/images/I/71nAYNpen-L._SL1500_.jpg</t>
  </si>
  <si>
    <t>DF-SA155-WT</t>
  </si>
  <si>
    <t>Shower Hose Ring - White</t>
  </si>
  <si>
    <t>https://images-na.ssl-images-amazon.com/images/I/31GmsjKJEFL.jpg</t>
  </si>
  <si>
    <t>DF-SA156-BQ</t>
  </si>
  <si>
    <t>Hand Held Shower Wand Bracket - Bisque Parchment</t>
  </si>
  <si>
    <t>FEATURES | Durable and lightweight, this bracket is perfect for holding your standard sized shower head at the height that works best for you to shower comfortably.</t>
  </si>
  <si>
    <t>DESIGN | Sleek and unassuming, this bracket takes up little space, but does a big job. And it comes in multiple finishes so finding the hue that matches your existing showering hardware is a cinch.</t>
  </si>
  <si>
    <t>INSTALLATION | No plumber is needed for installation meaning you can do it yourself with basic tools. Simply screw in the wall anchors and attach the shower wand bracket.</t>
  </si>
  <si>
    <t>SPECIFICATIONS | Unit is 2.25-inches tall and 1.5-inches wide. UPC/CUPC-certified. Includes screws and wall anchors. Dura Faucet is an American company with USA-based Customer Service.</t>
  </si>
  <si>
    <t>https://images-na.ssl-images-amazon.com/images/I/31nYsQ79l5L.jpg</t>
  </si>
  <si>
    <t>DF-SA156</t>
  </si>
  <si>
    <t>DF-SA156-CP</t>
  </si>
  <si>
    <t>Hand Held Shower Wand Bracket - Chrome Polished</t>
  </si>
  <si>
    <t>https://images-na.ssl-images-amazon.com/images/I/41DAFn9pl5L.jpg</t>
  </si>
  <si>
    <t>DF-SA156-ORB</t>
  </si>
  <si>
    <t>Hand Held Shower Wand Bracket - Oil Rubbed Bronze</t>
  </si>
  <si>
    <t>https://images-na.ssl-images-amazon.com/images/I/41AsJ2tuhwL.jpg</t>
  </si>
  <si>
    <t>DF-SA156-SN</t>
  </si>
  <si>
    <t>Hand Held Shower Wand Bracket - Brushed Satin Nickel</t>
  </si>
  <si>
    <t>https://images-na.ssl-images-amazon.com/images/I/41E4UJgRCpL.jpg</t>
  </si>
  <si>
    <t>DF-SA156-WT</t>
  </si>
  <si>
    <t>Hand Held Shower Wand Bracket - White</t>
  </si>
  <si>
    <t>https://images-na.ssl-images-amazon.com/images/I/31L7eKYPIML.jpg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</si>
</sst>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0" x14ac:knownFonts="1">
    <font>
      <sz val="10"/>
      <color rgb="FF000000"/>
      <name val="Arial"/>
    </font>
    <font>
      <sz val="11"/>
      <color rgb="FFFF0000"/>
      <name val="Calibri"/>
      <family val="2"/>
    </font>
    <font>
      <sz val="11"/>
      <color rgb="FF000000"/>
      <name val="Calibri"/>
      <family val="2"/>
    </font>
    <font>
      <sz val="11"/>
      <color rgb="FF808080"/>
      <name val="Calibri"/>
      <family val="2"/>
    </font>
    <font>
      <sz val="11"/>
      <color rgb="FF333333"/>
      <name val="Calibri"/>
      <family val="2"/>
    </font>
    <font>
      <u/>
      <sz val="11"/>
      <color rgb="FF000000"/>
      <name val="Calibri"/>
      <family val="2"/>
    </font>
    <font>
      <sz val="10"/>
      <name val="Arial"/>
      <family val="2"/>
    </font>
    <font>
      <sz val="10"/>
      <color rgb="FF000000"/>
      <name val="Arial"/>
      <family val="2"/>
    </font>
    <font>
      <sz val="11"/>
      <color rgb="FF333333"/>
      <name val="Arial"/>
      <family val="2"/>
    </font>
    <font>
      <sz val="11"/>
      <name val="Calibri"/>
      <family val="2"/>
    </font>
  </fonts>
  <fills count="4">
    <fill>
      <patternFill patternType="none"/>
    </fill>
    <fill>
      <patternFill patternType="gray125"/>
    </fill>
    <fill>
      <patternFill patternType="solid">
        <fgColor rgb="FFF2F2F2"/>
        <bgColor rgb="FFF2F2F2"/>
      </patternFill>
    </fill>
    <fill>
      <patternFill patternType="solid">
        <fgColor rgb="FFF3F3F3"/>
        <bgColor rgb="FFF3F3F3"/>
      </patternFill>
    </fill>
  </fills>
  <borders count="3">
    <border>
      <left/>
      <right/>
      <top/>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40">
    <xf numFmtId="0" fontId="0" fillId="0" borderId="0" xfId="0" applyFont="1" applyAlignment="1"/>
    <xf numFmtId="0" fontId="1" fillId="2" borderId="1" xfId="0" applyFont="1" applyFill="1" applyBorder="1" applyAlignment="1">
      <alignment horizontal="center"/>
    </xf>
    <xf numFmtId="0" fontId="2" fillId="2" borderId="1" xfId="0" applyFont="1" applyFill="1" applyBorder="1" applyAlignment="1">
      <alignment horizontal="center"/>
    </xf>
    <xf numFmtId="0" fontId="2" fillId="3" borderId="1" xfId="0" applyFont="1" applyFill="1" applyBorder="1" applyAlignment="1">
      <alignment horizontal="center"/>
    </xf>
    <xf numFmtId="0" fontId="2" fillId="2" borderId="0" xfId="0" applyFont="1" applyFill="1" applyAlignment="1">
      <alignment horizontal="center"/>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3" borderId="2" xfId="0" applyFont="1" applyFill="1" applyBorder="1" applyAlignment="1">
      <alignment horizontal="center"/>
    </xf>
    <xf numFmtId="0" fontId="2" fillId="0" borderId="0" xfId="0" applyFont="1" applyAlignment="1"/>
    <xf numFmtId="0" fontId="3" fillId="2" borderId="0" xfId="0" applyFont="1" applyFill="1" applyAlignment="1">
      <alignment horizontal="center"/>
    </xf>
    <xf numFmtId="0" fontId="2" fillId="0" borderId="0" xfId="0" applyFont="1" applyAlignment="1">
      <alignment horizontal="left"/>
    </xf>
    <xf numFmtId="0" fontId="4" fillId="0" borderId="0" xfId="0" applyFont="1" applyAlignment="1"/>
    <xf numFmtId="0" fontId="2" fillId="0" borderId="0" xfId="0" applyFont="1" applyAlignment="1">
      <alignment horizontal="right"/>
    </xf>
    <xf numFmtId="0" fontId="2" fillId="0" borderId="0" xfId="0" applyFont="1" applyAlignment="1"/>
    <xf numFmtId="0" fontId="2" fillId="0" borderId="0" xfId="0" applyFont="1" applyAlignment="1"/>
    <xf numFmtId="0" fontId="2" fillId="0" borderId="0" xfId="0" applyFont="1" applyAlignment="1"/>
    <xf numFmtId="2" fontId="2" fillId="0" borderId="0" xfId="0" applyNumberFormat="1" applyFont="1" applyAlignment="1"/>
    <xf numFmtId="164" fontId="2" fillId="0" borderId="0" xfId="0" applyNumberFormat="1" applyFont="1" applyAlignment="1">
      <alignment horizontal="right"/>
    </xf>
    <xf numFmtId="0" fontId="2" fillId="0" borderId="0" xfId="0" applyFont="1" applyAlignment="1">
      <alignment horizontal="right"/>
    </xf>
    <xf numFmtId="0" fontId="2" fillId="0" borderId="0" xfId="0" applyFont="1" applyAlignment="1">
      <alignment vertical="top"/>
    </xf>
    <xf numFmtId="0" fontId="2" fillId="0" borderId="0" xfId="0" applyFont="1" applyAlignment="1">
      <alignment horizontal="left" vertical="top"/>
    </xf>
    <xf numFmtId="0" fontId="2" fillId="0" borderId="0" xfId="0" applyFont="1" applyAlignment="1">
      <alignment vertical="top"/>
    </xf>
    <xf numFmtId="0" fontId="2" fillId="0" borderId="0" xfId="0" applyFont="1" applyAlignment="1">
      <alignment vertical="top"/>
    </xf>
    <xf numFmtId="0" fontId="2" fillId="0" borderId="0" xfId="0" applyFont="1" applyAlignment="1">
      <alignment vertical="top"/>
    </xf>
    <xf numFmtId="2" fontId="2" fillId="0" borderId="0" xfId="0" applyNumberFormat="1" applyFont="1" applyAlignment="1">
      <alignment vertical="top"/>
    </xf>
    <xf numFmtId="0" fontId="2" fillId="0" borderId="0" xfId="0" applyFont="1" applyAlignment="1">
      <alignment horizontal="right" vertical="top"/>
    </xf>
    <xf numFmtId="0" fontId="2" fillId="0" borderId="0" xfId="0" applyFont="1" applyAlignment="1">
      <alignment horizontal="right" vertical="top"/>
    </xf>
    <xf numFmtId="164" fontId="2" fillId="0" borderId="0" xfId="0" applyNumberFormat="1" applyFont="1" applyAlignment="1">
      <alignment horizontal="right" vertical="top"/>
    </xf>
    <xf numFmtId="0" fontId="5" fillId="0" borderId="0" xfId="0" applyFont="1" applyAlignment="1">
      <alignment vertical="top"/>
    </xf>
    <xf numFmtId="0" fontId="2" fillId="0" borderId="0" xfId="0" applyFont="1" applyAlignment="1">
      <alignment vertical="top"/>
    </xf>
    <xf numFmtId="0" fontId="6" fillId="0" borderId="0" xfId="0" applyFont="1" applyAlignment="1"/>
    <xf numFmtId="0" fontId="6" fillId="0" borderId="0" xfId="0" applyFont="1"/>
    <xf numFmtId="0" fontId="6" fillId="0" borderId="0" xfId="0" applyFont="1" applyAlignment="1"/>
    <xf numFmtId="0" fontId="7" fillId="0" borderId="0" xfId="0" applyFont="1" applyAlignment="1"/>
    <xf numFmtId="0" fontId="7" fillId="0" borderId="0" xfId="0" applyFont="1"/>
    <xf numFmtId="2" fontId="6" fillId="0" borderId="0" xfId="0" applyNumberFormat="1" applyFont="1"/>
    <xf numFmtId="164" fontId="6" fillId="0" borderId="0" xfId="0" applyNumberFormat="1" applyFont="1" applyAlignment="1"/>
    <xf numFmtId="0" fontId="8" fillId="0" borderId="0" xfId="0" applyFont="1" applyAlignment="1"/>
    <xf numFmtId="0" fontId="9" fillId="0" borderId="0" xfId="0" applyFont="1" applyAlignment="1"/>
    <xf numFmtId="0" fontId="6"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1" Type="http://schemas.openxmlformats.org/officeDocument/2006/relationships/hyperlink" Target="https://images-na.ssl-images-amazon.com/images/I/51GNNFcGGwL._SL1000_.jpg" TargetMode="External"/><Relationship Id="rId170" Type="http://schemas.openxmlformats.org/officeDocument/2006/relationships/hyperlink" Target="https://images-na.ssl-images-amazon.com/images/I/31vJ%2B--LkYL.jpg" TargetMode="External"/><Relationship Id="rId268" Type="http://schemas.openxmlformats.org/officeDocument/2006/relationships/hyperlink" Target="https://images-na.ssl-images-amazon.com/images/I/71dVJ956xEL._SL1500_.jpg" TargetMode="External"/><Relationship Id="rId475" Type="http://schemas.openxmlformats.org/officeDocument/2006/relationships/hyperlink" Target="https://images-na.ssl-images-amazon.com/images/I/613x91WomDL._SL1000_.jpg" TargetMode="External"/><Relationship Id="rId682" Type="http://schemas.openxmlformats.org/officeDocument/2006/relationships/hyperlink" Target="https://images-na.ssl-images-amazon.com/images/I/61UChzaWqtL._SL1466_.jpg" TargetMode="External"/><Relationship Id="rId128" Type="http://schemas.openxmlformats.org/officeDocument/2006/relationships/hyperlink" Target="https://images-na.ssl-images-amazon.com/images/I/5160%2BxSA9aL._SL1000_.jpg" TargetMode="External"/><Relationship Id="rId335" Type="http://schemas.openxmlformats.org/officeDocument/2006/relationships/hyperlink" Target="https://images-na.ssl-images-amazon.com/images/I/71DkKOM9zLL._SL1500_.jpg" TargetMode="External"/><Relationship Id="rId542" Type="http://schemas.openxmlformats.org/officeDocument/2006/relationships/hyperlink" Target="https://images-na.ssl-images-amazon.com/images/I/616LU%2BKCNfL._SL1500_.jpg" TargetMode="External"/><Relationship Id="rId987" Type="http://schemas.openxmlformats.org/officeDocument/2006/relationships/hyperlink" Target="https://images-na.ssl-images-amazon.com/images/I/61xAxG4plCL._SL1000_.jpg" TargetMode="External"/><Relationship Id="rId1172" Type="http://schemas.openxmlformats.org/officeDocument/2006/relationships/hyperlink" Target="https://images-na.ssl-images-amazon.com/images/I/61fRjg-pXkL._SL1500_.jpg" TargetMode="External"/><Relationship Id="rId402" Type="http://schemas.openxmlformats.org/officeDocument/2006/relationships/hyperlink" Target="https://images-na.ssl-images-amazon.com/images/I/51Ug7yakugL._SL1000_.jpg" TargetMode="External"/><Relationship Id="rId847" Type="http://schemas.openxmlformats.org/officeDocument/2006/relationships/hyperlink" Target="https://images-na.ssl-images-amazon.com/images/I/316xaT4RtwL.jpg" TargetMode="External"/><Relationship Id="rId1032" Type="http://schemas.openxmlformats.org/officeDocument/2006/relationships/hyperlink" Target="https://images-na.ssl-images-amazon.com/images/I/51TXvA%2B9ruL._SL1000_.jpg" TargetMode="External"/><Relationship Id="rId707" Type="http://schemas.openxmlformats.org/officeDocument/2006/relationships/hyperlink" Target="https://images-na.ssl-images-amazon.com/images/I/71voTYdWW5L._SL1500_.jpg" TargetMode="External"/><Relationship Id="rId914" Type="http://schemas.openxmlformats.org/officeDocument/2006/relationships/hyperlink" Target="https://images-na.ssl-images-amazon.com/images/I/51IWCfvTmeL._SL1309_.jpg" TargetMode="External"/><Relationship Id="rId43" Type="http://schemas.openxmlformats.org/officeDocument/2006/relationships/hyperlink" Target="https://images-na.ssl-images-amazon.com/images/I/51XaY1RkSbL._SL1000_.jpg" TargetMode="External"/><Relationship Id="rId192" Type="http://schemas.openxmlformats.org/officeDocument/2006/relationships/hyperlink" Target="https://images-na.ssl-images-amazon.com/images/I/61Z5LpyMCpL._SL1500_.jpg" TargetMode="External"/><Relationship Id="rId497" Type="http://schemas.openxmlformats.org/officeDocument/2006/relationships/hyperlink" Target="https://images-na.ssl-images-amazon.com/images/I/71ndBRUEtjL._SL1500_.jpg" TargetMode="External"/><Relationship Id="rId357" Type="http://schemas.openxmlformats.org/officeDocument/2006/relationships/hyperlink" Target="https://images-na.ssl-images-amazon.com/images/I/71UnbuLUQGL._SL1500_.jpg" TargetMode="External"/><Relationship Id="rId1194" Type="http://schemas.openxmlformats.org/officeDocument/2006/relationships/hyperlink" Target="https://images-na.ssl-images-amazon.com/images/I/61R%2BJNa64uL._SL1000_.jpg" TargetMode="External"/><Relationship Id="rId217" Type="http://schemas.openxmlformats.org/officeDocument/2006/relationships/hyperlink" Target="https://images-na.ssl-images-amazon.com/images/I/71gAmfyHvqL._SL1500_.jpg" TargetMode="External"/><Relationship Id="rId564" Type="http://schemas.openxmlformats.org/officeDocument/2006/relationships/hyperlink" Target="https://images-na.ssl-images-amazon.com/images/I/319uPyWPLAL.jpg" TargetMode="External"/><Relationship Id="rId771" Type="http://schemas.openxmlformats.org/officeDocument/2006/relationships/hyperlink" Target="https://images-na.ssl-images-amazon.com/images/I/71otjel8T%2BL._SL1500_.jpg" TargetMode="External"/><Relationship Id="rId869" Type="http://schemas.openxmlformats.org/officeDocument/2006/relationships/hyperlink" Target="https://images-na.ssl-images-amazon.com/images/I/7126H9D%2BUyL._SL1000_.jpg" TargetMode="External"/><Relationship Id="rId424" Type="http://schemas.openxmlformats.org/officeDocument/2006/relationships/hyperlink" Target="https://images-na.ssl-images-amazon.com/images/I/71rt9hfkSUL._SL1500_.jpg" TargetMode="External"/><Relationship Id="rId631" Type="http://schemas.openxmlformats.org/officeDocument/2006/relationships/hyperlink" Target="https://images-na.ssl-images-amazon.com/images/I/71eA-ExHjGL._SL1500_.jpg" TargetMode="External"/><Relationship Id="rId729" Type="http://schemas.openxmlformats.org/officeDocument/2006/relationships/hyperlink" Target="https://images-na.ssl-images-amazon.com/images/I/61lZCNmKpNL._SL1270_.jpg" TargetMode="External"/><Relationship Id="rId1054" Type="http://schemas.openxmlformats.org/officeDocument/2006/relationships/hyperlink" Target="https://images-na.ssl-images-amazon.com/images/I/61FCQWFE9lL._SL1000_.jpg" TargetMode="External"/><Relationship Id="rId936" Type="http://schemas.openxmlformats.org/officeDocument/2006/relationships/hyperlink" Target="https://images-na.ssl-images-amazon.com/images/I/718CRxU-pbL._SL1500_.jpg" TargetMode="External"/><Relationship Id="rId1121" Type="http://schemas.openxmlformats.org/officeDocument/2006/relationships/hyperlink" Target="https://images-na.ssl-images-amazon.com/images/I/81xEKr9Y2PL._SL1500_.jpg" TargetMode="External"/><Relationship Id="rId1219" Type="http://schemas.openxmlformats.org/officeDocument/2006/relationships/hyperlink" Target="https://images-na.ssl-images-amazon.com/images/I/31im4RwYBcL.jpg" TargetMode="External"/><Relationship Id="rId65" Type="http://schemas.openxmlformats.org/officeDocument/2006/relationships/hyperlink" Target="https://images-na.ssl-images-amazon.com/images/I/51WAOO9Z0LL._SL1000_.jpg" TargetMode="External"/><Relationship Id="rId281" Type="http://schemas.openxmlformats.org/officeDocument/2006/relationships/hyperlink" Target="https://images-na.ssl-images-amazon.com/images/I/41HCqPeh1dL.jpg" TargetMode="External"/><Relationship Id="rId141" Type="http://schemas.openxmlformats.org/officeDocument/2006/relationships/hyperlink" Target="https://images-na.ssl-images-amazon.com/images/I/51E4SlbpG6L._SL1000_.jpg" TargetMode="External"/><Relationship Id="rId379" Type="http://schemas.openxmlformats.org/officeDocument/2006/relationships/hyperlink" Target="https://images-na.ssl-images-amazon.com/images/I/61Ij-JoYd3L._SL1000_.jpg" TargetMode="External"/><Relationship Id="rId586" Type="http://schemas.openxmlformats.org/officeDocument/2006/relationships/hyperlink" Target="https://images-na.ssl-images-amazon.com/images/I/71MnxffuKiL._SL1500_.jpg" TargetMode="External"/><Relationship Id="rId793" Type="http://schemas.openxmlformats.org/officeDocument/2006/relationships/hyperlink" Target="https://images-na.ssl-images-amazon.com/images/I/71S5acp%2BIqL._SL1500_.jpg" TargetMode="External"/><Relationship Id="rId7" Type="http://schemas.openxmlformats.org/officeDocument/2006/relationships/hyperlink" Target="https://www.dropbox.com/s/jsz4i603pt3ex85/Dura%20Faucet%20Warranty.pdf?dl=0" TargetMode="External"/><Relationship Id="rId239" Type="http://schemas.openxmlformats.org/officeDocument/2006/relationships/hyperlink" Target="https://images-na.ssl-images-amazon.com/images/I/41R4C0jLuFL.jpg" TargetMode="External"/><Relationship Id="rId446" Type="http://schemas.openxmlformats.org/officeDocument/2006/relationships/hyperlink" Target="https://images-na.ssl-images-amazon.com/images/I/51-KkCKWxML._SL1000_.jpg" TargetMode="External"/><Relationship Id="rId653" Type="http://schemas.openxmlformats.org/officeDocument/2006/relationships/hyperlink" Target="https://images-na.ssl-images-amazon.com/images/I/51gfnl8fzaL._SL1000_.jpg" TargetMode="External"/><Relationship Id="rId1076" Type="http://schemas.openxmlformats.org/officeDocument/2006/relationships/hyperlink" Target="https://images-na.ssl-images-amazon.com/images/I/41Lx8BxU4vL._SL1000_.jpg" TargetMode="External"/><Relationship Id="rId306" Type="http://schemas.openxmlformats.org/officeDocument/2006/relationships/hyperlink" Target="https://images-na.ssl-images-amazon.com/images/I/61xiTl%2Bgy4L._SL1500_.jpg" TargetMode="External"/><Relationship Id="rId860" Type="http://schemas.openxmlformats.org/officeDocument/2006/relationships/hyperlink" Target="https://images-na.ssl-images-amazon.com/images/I/51yo-K1KADL._SL1000_.jpg" TargetMode="External"/><Relationship Id="rId958" Type="http://schemas.openxmlformats.org/officeDocument/2006/relationships/hyperlink" Target="https://images-na.ssl-images-amazon.com/images/I/316jhnKpcFL.jpg" TargetMode="External"/><Relationship Id="rId1143" Type="http://schemas.openxmlformats.org/officeDocument/2006/relationships/hyperlink" Target="https://images-na.ssl-images-amazon.com/images/I/71DFdJkljfL._SL1500_.jpg" TargetMode="External"/><Relationship Id="rId87" Type="http://schemas.openxmlformats.org/officeDocument/2006/relationships/hyperlink" Target="https://images-na.ssl-images-amazon.com/images/I/41K9wp-rCOL._SL1000_.jpg" TargetMode="External"/><Relationship Id="rId513" Type="http://schemas.openxmlformats.org/officeDocument/2006/relationships/hyperlink" Target="https://images-na.ssl-images-amazon.com/images/I/51yY%2BUjsCjL._SL1000_.jpg" TargetMode="External"/><Relationship Id="rId720" Type="http://schemas.openxmlformats.org/officeDocument/2006/relationships/hyperlink" Target="https://images-na.ssl-images-amazon.com/images/I/417XnCQ%2BTgL.jpg" TargetMode="External"/><Relationship Id="rId818" Type="http://schemas.openxmlformats.org/officeDocument/2006/relationships/hyperlink" Target="https://images-na.ssl-images-amazon.com/images/I/8186jkeAK7L._SL1500_.jpg" TargetMode="External"/><Relationship Id="rId1003" Type="http://schemas.openxmlformats.org/officeDocument/2006/relationships/hyperlink" Target="https://images-na.ssl-images-amazon.com/images/I/51RWlX0IFQL._SL1119_.jpg" TargetMode="External"/><Relationship Id="rId1210" Type="http://schemas.openxmlformats.org/officeDocument/2006/relationships/hyperlink" Target="https://images-na.ssl-images-amazon.com/images/I/31pcBzXwsZL.jpg" TargetMode="External"/><Relationship Id="rId14" Type="http://schemas.openxmlformats.org/officeDocument/2006/relationships/hyperlink" Target="https://www.dropbox.com/s/jsz4i603pt3ex85/Dura%20Faucet%20Warranty.pdf?dl=0" TargetMode="External"/><Relationship Id="rId163" Type="http://schemas.openxmlformats.org/officeDocument/2006/relationships/hyperlink" Target="https://images-na.ssl-images-amazon.com/images/I/31o8ziR%2B85L.jpg" TargetMode="External"/><Relationship Id="rId370" Type="http://schemas.openxmlformats.org/officeDocument/2006/relationships/hyperlink" Target="https://images-na.ssl-images-amazon.com/images/I/31ucb0WP77L.jpg" TargetMode="External"/><Relationship Id="rId230" Type="http://schemas.openxmlformats.org/officeDocument/2006/relationships/hyperlink" Target="https://images-na.ssl-images-amazon.com/images/I/61ldoN%2BTsQL._SL1500_.jpg" TargetMode="External"/><Relationship Id="rId468" Type="http://schemas.openxmlformats.org/officeDocument/2006/relationships/hyperlink" Target="https://images-na.ssl-images-amazon.com/images/I/71Jyv3poykL._SL1500_.jpg" TargetMode="External"/><Relationship Id="rId675" Type="http://schemas.openxmlformats.org/officeDocument/2006/relationships/hyperlink" Target="https://images-na.ssl-images-amazon.com/images/I/719hwMpHheL._SL1500_.jpg" TargetMode="External"/><Relationship Id="rId882" Type="http://schemas.openxmlformats.org/officeDocument/2006/relationships/hyperlink" Target="https://images-na.ssl-images-amazon.com/images/I/61%2BdYMn4GcL._SL1000_.jpg" TargetMode="External"/><Relationship Id="rId1098" Type="http://schemas.openxmlformats.org/officeDocument/2006/relationships/hyperlink" Target="https://images-na.ssl-images-amazon.com/images/I/313kYfQcJjL.jpg" TargetMode="External"/><Relationship Id="rId328" Type="http://schemas.openxmlformats.org/officeDocument/2006/relationships/hyperlink" Target="https://images-na.ssl-images-amazon.com/images/I/71kMIf%2B0HQL._SL1500_.jpg" TargetMode="External"/><Relationship Id="rId535" Type="http://schemas.openxmlformats.org/officeDocument/2006/relationships/hyperlink" Target="https://images-na.ssl-images-amazon.com/images/I/81LTDIqmDVL._SL1500_.jpg" TargetMode="External"/><Relationship Id="rId742" Type="http://schemas.openxmlformats.org/officeDocument/2006/relationships/hyperlink" Target="https://images-na.ssl-images-amazon.com/images/I/61YakNgmUvL._SL1000_.jpg" TargetMode="External"/><Relationship Id="rId1165" Type="http://schemas.openxmlformats.org/officeDocument/2006/relationships/hyperlink" Target="https://images-na.ssl-images-amazon.com/images/I/51-L6O6qmnL._SL1000_.jpg" TargetMode="External"/><Relationship Id="rId602" Type="http://schemas.openxmlformats.org/officeDocument/2006/relationships/hyperlink" Target="https://images-na.ssl-images-amazon.com/images/I/71RYs3VGFkL._SL1500_.jpg" TargetMode="External"/><Relationship Id="rId1025" Type="http://schemas.openxmlformats.org/officeDocument/2006/relationships/hyperlink" Target="https://images-na.ssl-images-amazon.com/images/I/51-z95pjQmL._SL1000_.jpg" TargetMode="External"/><Relationship Id="rId1232" Type="http://schemas.openxmlformats.org/officeDocument/2006/relationships/hyperlink" Target="https://images-na.ssl-images-amazon.com/images/I/41daL%2BDUbiL.jpg" TargetMode="External"/><Relationship Id="rId907" Type="http://schemas.openxmlformats.org/officeDocument/2006/relationships/hyperlink" Target="https://images-na.ssl-images-amazon.com/images/I/51mikyllSvL._SL1000_.jpg" TargetMode="External"/><Relationship Id="rId36" Type="http://schemas.openxmlformats.org/officeDocument/2006/relationships/hyperlink" Target="https://images-na.ssl-images-amazon.com/images/I/315tu5TOIaL.jpg" TargetMode="External"/><Relationship Id="rId185" Type="http://schemas.openxmlformats.org/officeDocument/2006/relationships/hyperlink" Target="https://images-na.ssl-images-amazon.com/images/I/71m63LNKDBL._SL1500_.jpg" TargetMode="External"/><Relationship Id="rId392" Type="http://schemas.openxmlformats.org/officeDocument/2006/relationships/hyperlink" Target="https://images-na.ssl-images-amazon.com/images/I/41DAbwftYCL.jpg" TargetMode="External"/><Relationship Id="rId697" Type="http://schemas.openxmlformats.org/officeDocument/2006/relationships/hyperlink" Target="https://images-na.ssl-images-amazon.com/images/I/51%2BXhy05a0L._SL1000_.jpg" TargetMode="External"/><Relationship Id="rId252" Type="http://schemas.openxmlformats.org/officeDocument/2006/relationships/hyperlink" Target="https://m.media-amazon.com/images/I/31X7TupOXVL.jpg" TargetMode="External"/><Relationship Id="rId1187" Type="http://schemas.openxmlformats.org/officeDocument/2006/relationships/hyperlink" Target="https://images-na.ssl-images-amazon.com/images/I/61GZDezstjL._SL1420_.jpg" TargetMode="External"/><Relationship Id="rId112" Type="http://schemas.openxmlformats.org/officeDocument/2006/relationships/hyperlink" Target="https://images-na.ssl-images-amazon.com/images/I/51TkgrvCaXL._SL1000_.jpg" TargetMode="External"/><Relationship Id="rId557" Type="http://schemas.openxmlformats.org/officeDocument/2006/relationships/hyperlink" Target="https://images-na.ssl-images-amazon.com/images/I/317DWK-ji6L.jpg" TargetMode="External"/><Relationship Id="rId764" Type="http://schemas.openxmlformats.org/officeDocument/2006/relationships/hyperlink" Target="https://images-na.ssl-images-amazon.com/images/I/41McwCUxzuL.jpg" TargetMode="External"/><Relationship Id="rId971" Type="http://schemas.openxmlformats.org/officeDocument/2006/relationships/hyperlink" Target="https://images-na.ssl-images-amazon.com/images/I/31Oe6jDJZnL.jpg" TargetMode="External"/><Relationship Id="rId417" Type="http://schemas.openxmlformats.org/officeDocument/2006/relationships/hyperlink" Target="https://images-na.ssl-images-amazon.com/images/I/41E4aB9LByL._SL1000_.jpg" TargetMode="External"/><Relationship Id="rId624" Type="http://schemas.openxmlformats.org/officeDocument/2006/relationships/hyperlink" Target="https://images-na.ssl-images-amazon.com/images/I/31Htv1si9dL.jpg" TargetMode="External"/><Relationship Id="rId831" Type="http://schemas.openxmlformats.org/officeDocument/2006/relationships/hyperlink" Target="https://images-na.ssl-images-amazon.com/images/I/61U2gWfYG1L._SL1275_.jpg" TargetMode="External"/><Relationship Id="rId1047" Type="http://schemas.openxmlformats.org/officeDocument/2006/relationships/hyperlink" Target="https://images-na.ssl-images-amazon.com/images/I/51VG6ryfy7L._SL1000_.jpg" TargetMode="External"/><Relationship Id="rId929" Type="http://schemas.openxmlformats.org/officeDocument/2006/relationships/hyperlink" Target="https://images-na.ssl-images-amazon.com/images/I/617VyvC8iLL._SL1433_.jpg" TargetMode="External"/><Relationship Id="rId1114" Type="http://schemas.openxmlformats.org/officeDocument/2006/relationships/hyperlink" Target="https://images-na.ssl-images-amazon.com/images/I/41V3CiOqv-L.jpg" TargetMode="External"/><Relationship Id="rId58" Type="http://schemas.openxmlformats.org/officeDocument/2006/relationships/hyperlink" Target="https://images-na.ssl-images-amazon.com/images/I/5174V0VY-gL._SL1000_.jpg" TargetMode="External"/><Relationship Id="rId274" Type="http://schemas.openxmlformats.org/officeDocument/2006/relationships/hyperlink" Target="https://images-na.ssl-images-amazon.com/images/I/41wZnjwGgIL._SL1000_.jpg" TargetMode="External"/><Relationship Id="rId481" Type="http://schemas.openxmlformats.org/officeDocument/2006/relationships/hyperlink" Target="https://images-na.ssl-images-amazon.com/images/I/41a6zq6UlkL.jpg" TargetMode="External"/><Relationship Id="rId134" Type="http://schemas.openxmlformats.org/officeDocument/2006/relationships/hyperlink" Target="https://images-na.ssl-images-amazon.com/images/I/51qBqWfQtgL._SL1000_.jpg" TargetMode="External"/><Relationship Id="rId579" Type="http://schemas.openxmlformats.org/officeDocument/2006/relationships/hyperlink" Target="https://images-na.ssl-images-amazon.com/images/I/61UEpH9oC%2BL._SL1500_.jpg" TargetMode="External"/><Relationship Id="rId786" Type="http://schemas.openxmlformats.org/officeDocument/2006/relationships/hyperlink" Target="https://images-na.ssl-images-amazon.com/images/I/61S0XprRKAL._SL1263_.jpg" TargetMode="External"/><Relationship Id="rId993" Type="http://schemas.openxmlformats.org/officeDocument/2006/relationships/hyperlink" Target="https://images-na.ssl-images-amazon.com/images/I/61ljlEbXBaL._SL1000_.jpg" TargetMode="External"/><Relationship Id="rId341" Type="http://schemas.openxmlformats.org/officeDocument/2006/relationships/hyperlink" Target="https://images-na.ssl-images-amazon.com/images/I/71KMNamPGuL._SL1500_.jpg" TargetMode="External"/><Relationship Id="rId439" Type="http://schemas.openxmlformats.org/officeDocument/2006/relationships/hyperlink" Target="https://images-na.ssl-images-amazon.com/images/I/51q6MQywCOL._SL1000_.jpg" TargetMode="External"/><Relationship Id="rId646" Type="http://schemas.openxmlformats.org/officeDocument/2006/relationships/hyperlink" Target="https://images-na.ssl-images-amazon.com/images/I/61WA8mmhrnL._SL1500_.jpg" TargetMode="External"/><Relationship Id="rId1069" Type="http://schemas.openxmlformats.org/officeDocument/2006/relationships/hyperlink" Target="https://images-na.ssl-images-amazon.com/images/I/61HdjFWtZCL._SL1500_.jpg" TargetMode="External"/><Relationship Id="rId201" Type="http://schemas.openxmlformats.org/officeDocument/2006/relationships/hyperlink" Target="https://images-na.ssl-images-amazon.com/images/I/6165tmWKyYL._SL1500_.jpg" TargetMode="External"/><Relationship Id="rId506" Type="http://schemas.openxmlformats.org/officeDocument/2006/relationships/hyperlink" Target="https://images-na.ssl-images-amazon.com/images/I/51qg08XJcPL._SL1000_.jpg" TargetMode="External"/><Relationship Id="rId853" Type="http://schemas.openxmlformats.org/officeDocument/2006/relationships/hyperlink" Target="https://images-na.ssl-images-amazon.com/images/I/61-dtVAgcDL._SL1000_.jpg" TargetMode="External"/><Relationship Id="rId1136" Type="http://schemas.openxmlformats.org/officeDocument/2006/relationships/hyperlink" Target="https://images-na.ssl-images-amazon.com/images/I/41qGbWKATfL._SL1338_.jpg" TargetMode="External"/><Relationship Id="rId713" Type="http://schemas.openxmlformats.org/officeDocument/2006/relationships/hyperlink" Target="https://images-na.ssl-images-amazon.com/images/I/41FHKFftYDL.jpg" TargetMode="External"/><Relationship Id="rId920" Type="http://schemas.openxmlformats.org/officeDocument/2006/relationships/hyperlink" Target="https://images-na.ssl-images-amazon.com/images/I/51IWCfvTmeL._SL1309_.jpg" TargetMode="External"/><Relationship Id="rId1203" Type="http://schemas.openxmlformats.org/officeDocument/2006/relationships/hyperlink" Target="https://images-na.ssl-images-amazon.com/images/I/31oDEHIxM7L.jpg" TargetMode="External"/><Relationship Id="rId296" Type="http://schemas.openxmlformats.org/officeDocument/2006/relationships/hyperlink" Target="https://images-na.ssl-images-amazon.com/images/I/41nMRgFJi4L._SL1000_.jpg" TargetMode="External"/><Relationship Id="rId156" Type="http://schemas.openxmlformats.org/officeDocument/2006/relationships/hyperlink" Target="https://images-na.ssl-images-amazon.com/images/I/71gaLLUMmxL._SL1500_.jpg" TargetMode="External"/><Relationship Id="rId363" Type="http://schemas.openxmlformats.org/officeDocument/2006/relationships/hyperlink" Target="https://images-na.ssl-images-amazon.com/images/I/61KExh1MwdL._SL1500_.jpg" TargetMode="External"/><Relationship Id="rId570" Type="http://schemas.openxmlformats.org/officeDocument/2006/relationships/hyperlink" Target="https://images-na.ssl-images-amazon.com/images/I/51byRokZ3bL._SL1000_.jpg" TargetMode="External"/><Relationship Id="rId223" Type="http://schemas.openxmlformats.org/officeDocument/2006/relationships/hyperlink" Target="https://images-na.ssl-images-amazon.com/images/I/71gAmfyHvqL._SL1500_.jpg" TargetMode="External"/><Relationship Id="rId430" Type="http://schemas.openxmlformats.org/officeDocument/2006/relationships/hyperlink" Target="https://images-na.ssl-images-amazon.com/images/I/71rt9hfkSUL._SL1500_.jpg" TargetMode="External"/><Relationship Id="rId668" Type="http://schemas.openxmlformats.org/officeDocument/2006/relationships/hyperlink" Target="https://images-na.ssl-images-amazon.com/images/I/71PHyChkpaL._SL1500_.jpg" TargetMode="External"/><Relationship Id="rId875" Type="http://schemas.openxmlformats.org/officeDocument/2006/relationships/hyperlink" Target="https://images-na.ssl-images-amazon.com/images/I/41ETZ5AZDsL._SL1000_.jpg" TargetMode="External"/><Relationship Id="rId1060" Type="http://schemas.openxmlformats.org/officeDocument/2006/relationships/hyperlink" Target="https://images-na.ssl-images-amazon.com/images/I/61HdjFWtZCL._SL1500_.jpg" TargetMode="External"/><Relationship Id="rId528" Type="http://schemas.openxmlformats.org/officeDocument/2006/relationships/hyperlink" Target="https://images-na.ssl-images-amazon.com/images/I/81qmwgV%2BZiL._SL1500_.jpg" TargetMode="External"/><Relationship Id="rId735" Type="http://schemas.openxmlformats.org/officeDocument/2006/relationships/hyperlink" Target="https://images-na.ssl-images-amazon.com/images/I/31Y4cK5LDgL.jpg" TargetMode="External"/><Relationship Id="rId942" Type="http://schemas.openxmlformats.org/officeDocument/2006/relationships/hyperlink" Target="https://images-na.ssl-images-amazon.com/images/I/61Zt5HhM80L._SL1500_.jpg" TargetMode="External"/><Relationship Id="rId1158" Type="http://schemas.openxmlformats.org/officeDocument/2006/relationships/hyperlink" Target="https://images-na.ssl-images-amazon.com/images/I/31twguENGUL.jpg" TargetMode="External"/><Relationship Id="rId1018" Type="http://schemas.openxmlformats.org/officeDocument/2006/relationships/hyperlink" Target="https://images-na.ssl-images-amazon.com/images/I/31-5Jv%2BM9FL.jpg" TargetMode="External"/><Relationship Id="rId1225" Type="http://schemas.openxmlformats.org/officeDocument/2006/relationships/hyperlink" Target="https://images-na.ssl-images-amazon.com/images/I/41Tu4x8A-JL.jpg" TargetMode="External"/><Relationship Id="rId71" Type="http://schemas.openxmlformats.org/officeDocument/2006/relationships/hyperlink" Target="https://images-na.ssl-images-amazon.com/images/I/51WAOO9Z0LL._SL1000_.jpg" TargetMode="External"/><Relationship Id="rId802" Type="http://schemas.openxmlformats.org/officeDocument/2006/relationships/hyperlink" Target="https://images-na.ssl-images-amazon.com/images/I/51FGhQ18dsL._SL1000_.jpg" TargetMode="External"/><Relationship Id="rId29" Type="http://schemas.openxmlformats.org/officeDocument/2006/relationships/hyperlink" Target="https://images-na.ssl-images-amazon.com/images/I/41VhvMIlHPL.jpg" TargetMode="External"/><Relationship Id="rId178" Type="http://schemas.openxmlformats.org/officeDocument/2006/relationships/hyperlink" Target="https://images-na.ssl-images-amazon.com/images/I/41cfsef3JgL.jpg" TargetMode="External"/><Relationship Id="rId385" Type="http://schemas.openxmlformats.org/officeDocument/2006/relationships/hyperlink" Target="https://images-na.ssl-images-amazon.com/images/I/6150TceEwYL._SL1420_.jpg" TargetMode="External"/><Relationship Id="rId592" Type="http://schemas.openxmlformats.org/officeDocument/2006/relationships/hyperlink" Target="https://images-na.ssl-images-amazon.com/images/I/61yiBPitE%2BL._SL1404_.jpg" TargetMode="External"/><Relationship Id="rId245" Type="http://schemas.openxmlformats.org/officeDocument/2006/relationships/hyperlink" Target="https://images-na.ssl-images-amazon.com/images/I/41R4C0jLuFL.jpg" TargetMode="External"/><Relationship Id="rId452" Type="http://schemas.openxmlformats.org/officeDocument/2006/relationships/hyperlink" Target="https://images-na.ssl-images-amazon.com/images/I/51BFh1bU1PL._SL1000_.jpg" TargetMode="External"/><Relationship Id="rId897" Type="http://schemas.openxmlformats.org/officeDocument/2006/relationships/hyperlink" Target="https://images-na.ssl-images-amazon.com/images/I/71MJ1796l4L._SL1250_.jpg" TargetMode="External"/><Relationship Id="rId1082" Type="http://schemas.openxmlformats.org/officeDocument/2006/relationships/hyperlink" Target="https://images-na.ssl-images-amazon.com/images/I/315o9N57nrL.jpg" TargetMode="External"/><Relationship Id="rId105" Type="http://schemas.openxmlformats.org/officeDocument/2006/relationships/hyperlink" Target="https://images-na.ssl-images-amazon.com/images/I/51Ul11QRERL._SL1000_.jpg" TargetMode="External"/><Relationship Id="rId312" Type="http://schemas.openxmlformats.org/officeDocument/2006/relationships/hyperlink" Target="https://images-na.ssl-images-amazon.com/images/I/61tcvLnKawL._SL1500_.jpg" TargetMode="External"/><Relationship Id="rId757" Type="http://schemas.openxmlformats.org/officeDocument/2006/relationships/hyperlink" Target="https://images-na.ssl-images-amazon.com/images/I/41yY1pm8OxL.jpg" TargetMode="External"/><Relationship Id="rId964" Type="http://schemas.openxmlformats.org/officeDocument/2006/relationships/hyperlink" Target="https://images-na.ssl-images-amazon.com/images/I/31Z5IC83GTL.jpg" TargetMode="External"/><Relationship Id="rId93" Type="http://schemas.openxmlformats.org/officeDocument/2006/relationships/hyperlink" Target="https://images-na.ssl-images-amazon.com/images/I/31Ey5NNGBYL.jpg" TargetMode="External"/><Relationship Id="rId617" Type="http://schemas.openxmlformats.org/officeDocument/2006/relationships/hyperlink" Target="https://images-na.ssl-images-amazon.com/images/I/81nPZHyTvyL._SL1500_.jpg" TargetMode="External"/><Relationship Id="rId824" Type="http://schemas.openxmlformats.org/officeDocument/2006/relationships/hyperlink" Target="https://images-na.ssl-images-amazon.com/images/I/414IH6t6z5L._SL1000_.jpg" TargetMode="External"/><Relationship Id="rId1247" Type="http://schemas.openxmlformats.org/officeDocument/2006/relationships/hyperlink" Target="https://images-na.ssl-images-amazon.com/images/I/41olMcr0VSL.jpg" TargetMode="External"/><Relationship Id="rId256" Type="http://schemas.openxmlformats.org/officeDocument/2006/relationships/hyperlink" Target="https://images-na.ssl-images-amazon.com/images/I/317IhKy4WOL.jpg" TargetMode="External"/><Relationship Id="rId463" Type="http://schemas.openxmlformats.org/officeDocument/2006/relationships/hyperlink" Target="https://images-na.ssl-images-amazon.com/images/I/51cwEHeMrvL._SL1000_.jpg" TargetMode="External"/><Relationship Id="rId670" Type="http://schemas.openxmlformats.org/officeDocument/2006/relationships/hyperlink" Target="https://images-na.ssl-images-amazon.com/images/I/31OcYwItbHL.jpg" TargetMode="External"/><Relationship Id="rId1093" Type="http://schemas.openxmlformats.org/officeDocument/2006/relationships/hyperlink" Target="https://images-na.ssl-images-amazon.com/images/I/31Ny0oXJg6L.jpg" TargetMode="External"/><Relationship Id="rId1107" Type="http://schemas.openxmlformats.org/officeDocument/2006/relationships/hyperlink" Target="https://images-na.ssl-images-amazon.com/images/I/719aTSnGDEL._SL1500_.jpg" TargetMode="External"/><Relationship Id="rId116" Type="http://schemas.openxmlformats.org/officeDocument/2006/relationships/hyperlink" Target="https://images-na.ssl-images-amazon.com/images/I/51bhgqlQe2L._SL1000_.jpg" TargetMode="External"/><Relationship Id="rId323" Type="http://schemas.openxmlformats.org/officeDocument/2006/relationships/hyperlink" Target="https://images-na.ssl-images-amazon.com/images/I/71kMIf%2B0HQL._SL1500_.jpg" TargetMode="External"/><Relationship Id="rId530" Type="http://schemas.openxmlformats.org/officeDocument/2006/relationships/hyperlink" Target="https://images-na.ssl-images-amazon.com/images/I/71rKTqFP-dL._SL1500_.jpg" TargetMode="External"/><Relationship Id="rId768" Type="http://schemas.openxmlformats.org/officeDocument/2006/relationships/hyperlink" Target="https://images-na.ssl-images-amazon.com/images/I/61lZCNmKpNL._SL1270_.jpg" TargetMode="External"/><Relationship Id="rId975" Type="http://schemas.openxmlformats.org/officeDocument/2006/relationships/hyperlink" Target="https://images-na.ssl-images-amazon.com/images/I/31Oe6jDJZnL.jpg" TargetMode="External"/><Relationship Id="rId1160" Type="http://schemas.openxmlformats.org/officeDocument/2006/relationships/hyperlink" Target="https://images-na.ssl-images-amazon.com/images/I/51oEDJpExML._SL1017_.jpg" TargetMode="External"/><Relationship Id="rId20" Type="http://schemas.openxmlformats.org/officeDocument/2006/relationships/hyperlink" Target="https://images-na.ssl-images-amazon.com/images/I/51v-fIMyKiL._SL1000_.jpg" TargetMode="External"/><Relationship Id="rId628" Type="http://schemas.openxmlformats.org/officeDocument/2006/relationships/hyperlink" Target="https://images-na.ssl-images-amazon.com/images/I/71mvC9t%2BINL._SL1500_.jpg" TargetMode="External"/><Relationship Id="rId835" Type="http://schemas.openxmlformats.org/officeDocument/2006/relationships/hyperlink" Target="https://images-na.ssl-images-amazon.com/images/I/51j4Eyx7HZL._SL1000_.jpg" TargetMode="External"/><Relationship Id="rId267" Type="http://schemas.openxmlformats.org/officeDocument/2006/relationships/hyperlink" Target="https://www.dropbox.com/s/99nhzak1itpzvge/DF-PK210S-WT9%20copy.jpg?dl=0" TargetMode="External"/><Relationship Id="rId474" Type="http://schemas.openxmlformats.org/officeDocument/2006/relationships/hyperlink" Target="https://images-na.ssl-images-amazon.com/images/I/71Jyv3poykL._SL1500_.jpg" TargetMode="External"/><Relationship Id="rId1020" Type="http://schemas.openxmlformats.org/officeDocument/2006/relationships/hyperlink" Target="https://images-na.ssl-images-amazon.com/images/I/31TjTgIv3sL.jpg" TargetMode="External"/><Relationship Id="rId1118" Type="http://schemas.openxmlformats.org/officeDocument/2006/relationships/hyperlink" Target="https://images-na.ssl-images-amazon.com/images/I/7175ZEWe60L._SL1500_.jpg" TargetMode="External"/><Relationship Id="rId127" Type="http://schemas.openxmlformats.org/officeDocument/2006/relationships/hyperlink" Target="https://images-na.ssl-images-amazon.com/images/I/41btbWCCsEL._SL1000_.jpg" TargetMode="External"/><Relationship Id="rId681" Type="http://schemas.openxmlformats.org/officeDocument/2006/relationships/hyperlink" Target="https://images-na.ssl-images-amazon.com/images/I/41cAPYaPk3L.jpg" TargetMode="External"/><Relationship Id="rId779" Type="http://schemas.openxmlformats.org/officeDocument/2006/relationships/hyperlink" Target="https://images-na.ssl-images-amazon.com/images/I/71ttqJX2I3L._SL1500_.jpg" TargetMode="External"/><Relationship Id="rId902" Type="http://schemas.openxmlformats.org/officeDocument/2006/relationships/hyperlink" Target="https://images-na.ssl-images-amazon.com/images/I/61W7IeZSjXL._SL1077_.jpg" TargetMode="External"/><Relationship Id="rId986" Type="http://schemas.openxmlformats.org/officeDocument/2006/relationships/hyperlink" Target="https://images-na.ssl-images-amazon.com/images/I/31t9mjckQnL.jpg" TargetMode="External"/><Relationship Id="rId31" Type="http://schemas.openxmlformats.org/officeDocument/2006/relationships/hyperlink" Target="https://images-na.ssl-images-amazon.com/images/I/31Csk-KYJpL.jpg" TargetMode="External"/><Relationship Id="rId334" Type="http://schemas.openxmlformats.org/officeDocument/2006/relationships/hyperlink" Target="https://images-na.ssl-images-amazon.com/images/I/71x4ljABpwL._SL1500_.jpg" TargetMode="External"/><Relationship Id="rId541" Type="http://schemas.openxmlformats.org/officeDocument/2006/relationships/hyperlink" Target="https://images-na.ssl-images-amazon.com/images/I/61ga00MtM%2BL._SL1500_.jpg" TargetMode="External"/><Relationship Id="rId639" Type="http://schemas.openxmlformats.org/officeDocument/2006/relationships/hyperlink" Target="https://images-na.ssl-images-amazon.com/images/I/71K1H-pjWBL._SL1500_.jpg" TargetMode="External"/><Relationship Id="rId1171" Type="http://schemas.openxmlformats.org/officeDocument/2006/relationships/hyperlink" Target="https://images-na.ssl-images-amazon.com/images/I/31hP3nBrByL.jpg" TargetMode="External"/><Relationship Id="rId180" Type="http://schemas.openxmlformats.org/officeDocument/2006/relationships/hyperlink" Target="https://images-na.ssl-images-amazon.com/images/I/61M81RlBy6L._SL1500_.jpg" TargetMode="External"/><Relationship Id="rId278" Type="http://schemas.openxmlformats.org/officeDocument/2006/relationships/hyperlink" Target="https://images-na.ssl-images-amazon.com/images/I/51gnKNO%2BChL._SL1000_.jpg" TargetMode="External"/><Relationship Id="rId401" Type="http://schemas.openxmlformats.org/officeDocument/2006/relationships/hyperlink" Target="https://images-na.ssl-images-amazon.com/images/I/71sIabF7%2BgL._SL1500_.jpg" TargetMode="External"/><Relationship Id="rId846" Type="http://schemas.openxmlformats.org/officeDocument/2006/relationships/hyperlink" Target="https://images-na.ssl-images-amazon.com/images/I/313cTl64-UL.jpg" TargetMode="External"/><Relationship Id="rId1031" Type="http://schemas.openxmlformats.org/officeDocument/2006/relationships/hyperlink" Target="https://images-na.ssl-images-amazon.com/images/I/51kIIMdGyfL._SL1000_.jpg" TargetMode="External"/><Relationship Id="rId1129" Type="http://schemas.openxmlformats.org/officeDocument/2006/relationships/hyperlink" Target="https://images-na.ssl-images-amazon.com/images/I/51ekVN%2BO%2BLL._SL1000_.jpg" TargetMode="External"/><Relationship Id="rId485" Type="http://schemas.openxmlformats.org/officeDocument/2006/relationships/hyperlink" Target="https://images-na.ssl-images-amazon.com/images/I/416gvFC0qJL.jpg" TargetMode="External"/><Relationship Id="rId692" Type="http://schemas.openxmlformats.org/officeDocument/2006/relationships/hyperlink" Target="https://images-na.ssl-images-amazon.com/images/I/71ozGn6uI9L._SL1500_.jpg" TargetMode="External"/><Relationship Id="rId706" Type="http://schemas.openxmlformats.org/officeDocument/2006/relationships/hyperlink" Target="https://images-na.ssl-images-amazon.com/images/I/61iO6BHO%2BKL._SL1421_.jpg" TargetMode="External"/><Relationship Id="rId913" Type="http://schemas.openxmlformats.org/officeDocument/2006/relationships/hyperlink" Target="https://images-na.ssl-images-amazon.com/images/I/61FFJ3py5XL._SL1000_.jpg" TargetMode="External"/><Relationship Id="rId42" Type="http://schemas.openxmlformats.org/officeDocument/2006/relationships/hyperlink" Target="https://images-na.ssl-images-amazon.com/images/I/51BIyP90MIL._SL1000_.jpg" TargetMode="External"/><Relationship Id="rId138" Type="http://schemas.openxmlformats.org/officeDocument/2006/relationships/hyperlink" Target="https://images-na.ssl-images-amazon.com/images/I/51iHbViwqjL._SL1000_.jpg" TargetMode="External"/><Relationship Id="rId345" Type="http://schemas.openxmlformats.org/officeDocument/2006/relationships/hyperlink" Target="https://images-na.ssl-images-amazon.com/images/I/71LzXLfdepL._SL1500_.jpg" TargetMode="External"/><Relationship Id="rId552" Type="http://schemas.openxmlformats.org/officeDocument/2006/relationships/hyperlink" Target="https://images-na.ssl-images-amazon.com/images/I/41zBZM8jtOL.jpg" TargetMode="External"/><Relationship Id="rId997" Type="http://schemas.openxmlformats.org/officeDocument/2006/relationships/hyperlink" Target="https://images-na.ssl-images-amazon.com/images/I/51RWlX0IFQL._SL1119_.jpg" TargetMode="External"/><Relationship Id="rId1182" Type="http://schemas.openxmlformats.org/officeDocument/2006/relationships/hyperlink" Target="https://images-na.ssl-images-amazon.com/images/I/31vuep4wyoL.jpg" TargetMode="External"/><Relationship Id="rId191" Type="http://schemas.openxmlformats.org/officeDocument/2006/relationships/hyperlink" Target="https://images-na.ssl-images-amazon.com/images/I/71NskFX0FJL._SL1500_.jpg" TargetMode="External"/><Relationship Id="rId205" Type="http://schemas.openxmlformats.org/officeDocument/2006/relationships/hyperlink" Target="https://www.dropbox.com/s/d8hgojzwo5t3oiz/DF-PK170-CP_PIC1.jpeg?dl=0" TargetMode="External"/><Relationship Id="rId412" Type="http://schemas.openxmlformats.org/officeDocument/2006/relationships/hyperlink" Target="https://images-na.ssl-images-amazon.com/images/I/61N5TXESeJL._SL1500_.jpg" TargetMode="External"/><Relationship Id="rId857" Type="http://schemas.openxmlformats.org/officeDocument/2006/relationships/hyperlink" Target="https://images-na.ssl-images-amazon.com/images/I/41g0oLbhc4L._SL1000_.jpg" TargetMode="External"/><Relationship Id="rId1042" Type="http://schemas.openxmlformats.org/officeDocument/2006/relationships/hyperlink" Target="https://images-na.ssl-images-amazon.com/images/I/41Iiomw4I%2BL._SL1000_.jpg" TargetMode="External"/><Relationship Id="rId289" Type="http://schemas.openxmlformats.org/officeDocument/2006/relationships/hyperlink" Target="https://images-na.ssl-images-amazon.com/images/I/31kXM95IdkL.jpg" TargetMode="External"/><Relationship Id="rId496" Type="http://schemas.openxmlformats.org/officeDocument/2006/relationships/hyperlink" Target="https://images-na.ssl-images-amazon.com/images/I/717CcLHc69L._SL1500_.jpg" TargetMode="External"/><Relationship Id="rId717" Type="http://schemas.openxmlformats.org/officeDocument/2006/relationships/hyperlink" Target="https://images-na.ssl-images-amazon.com/images/I/417XnCQ%2BTgL.jpg" TargetMode="External"/><Relationship Id="rId924" Type="http://schemas.openxmlformats.org/officeDocument/2006/relationships/hyperlink" Target="https://images-na.ssl-images-amazon.com/images/I/71J8uZNPc0L._SL1500_.jpg" TargetMode="External"/><Relationship Id="rId53" Type="http://schemas.openxmlformats.org/officeDocument/2006/relationships/hyperlink" Target="https://images-na.ssl-images-amazon.com/images/I/51rFAIqqqoL._SL1000_.jpg" TargetMode="External"/><Relationship Id="rId149" Type="http://schemas.openxmlformats.org/officeDocument/2006/relationships/hyperlink" Target="https://images-na.ssl-images-amazon.com/images/I/511IOexFfhL._SL1000_.jpg" TargetMode="External"/><Relationship Id="rId356" Type="http://schemas.openxmlformats.org/officeDocument/2006/relationships/hyperlink" Target="https://images-na.ssl-images-amazon.com/images/I/510tGIGum4L._SL1318_.jpg" TargetMode="External"/><Relationship Id="rId563" Type="http://schemas.openxmlformats.org/officeDocument/2006/relationships/hyperlink" Target="https://images-na.ssl-images-amazon.com/images/I/31HMxdgYNmL.jpg" TargetMode="External"/><Relationship Id="rId770" Type="http://schemas.openxmlformats.org/officeDocument/2006/relationships/hyperlink" Target="https://images-na.ssl-images-amazon.com/images/I/71ELjsy4BUL._SL1500_.jpg" TargetMode="External"/><Relationship Id="rId1193" Type="http://schemas.openxmlformats.org/officeDocument/2006/relationships/hyperlink" Target="https://images-na.ssl-images-amazon.com/images/I/61R%2BJNa64uL._SL1000_.jpg" TargetMode="External"/><Relationship Id="rId1207" Type="http://schemas.openxmlformats.org/officeDocument/2006/relationships/hyperlink" Target="https://images-na.ssl-images-amazon.com/images/I/41OxcV5WCxL.jpg" TargetMode="External"/><Relationship Id="rId216" Type="http://schemas.openxmlformats.org/officeDocument/2006/relationships/hyperlink" Target="https://images-na.ssl-images-amazon.com/images/I/61teuwUsqdL._SL1500_.jpg" TargetMode="External"/><Relationship Id="rId423" Type="http://schemas.openxmlformats.org/officeDocument/2006/relationships/hyperlink" Target="https://images-na.ssl-images-amazon.com/images/I/61QF4oq2DaL._SL1500_.jpg" TargetMode="External"/><Relationship Id="rId868" Type="http://schemas.openxmlformats.org/officeDocument/2006/relationships/hyperlink" Target="https://images-na.ssl-images-amazon.com/images/I/51luVs1Cb4L._SL1000_.jpg" TargetMode="External"/><Relationship Id="rId1053" Type="http://schemas.openxmlformats.org/officeDocument/2006/relationships/hyperlink" Target="https://images-na.ssl-images-amazon.com/images/I/61qvOh390nL._SL1500_.jpg" TargetMode="External"/><Relationship Id="rId630" Type="http://schemas.openxmlformats.org/officeDocument/2006/relationships/hyperlink" Target="https://images-na.ssl-images-amazon.com/images/I/71-CZwU6w0L._SL1500_.jpg" TargetMode="External"/><Relationship Id="rId728" Type="http://schemas.openxmlformats.org/officeDocument/2006/relationships/hyperlink" Target="https://images-na.ssl-images-amazon.com/images/I/81Jqy9XP9fL._SL1500_.jpg" TargetMode="External"/><Relationship Id="rId935" Type="http://schemas.openxmlformats.org/officeDocument/2006/relationships/hyperlink" Target="https://images-na.ssl-images-amazon.com/images/I/617VyvC8iLL._SL1433_.jpg" TargetMode="External"/><Relationship Id="rId64" Type="http://schemas.openxmlformats.org/officeDocument/2006/relationships/hyperlink" Target="https://images-na.ssl-images-amazon.com/images/I/5174V0VY-gL._SL1000_.jpg" TargetMode="External"/><Relationship Id="rId367" Type="http://schemas.openxmlformats.org/officeDocument/2006/relationships/hyperlink" Target="https://images-na.ssl-images-amazon.com/images/I/312U8LpwPpL.jpg" TargetMode="External"/><Relationship Id="rId574" Type="http://schemas.openxmlformats.org/officeDocument/2006/relationships/hyperlink" Target="https://images-na.ssl-images-amazon.com/images/I/51dodVWAGcL._SL1000_.jpg" TargetMode="External"/><Relationship Id="rId1120" Type="http://schemas.openxmlformats.org/officeDocument/2006/relationships/hyperlink" Target="https://images-na.ssl-images-amazon.com/images/I/712QSssF2HL._SL1500_.jpg" TargetMode="External"/><Relationship Id="rId1218" Type="http://schemas.openxmlformats.org/officeDocument/2006/relationships/hyperlink" Target="https://images-na.ssl-images-amazon.com/images/I/316uZjHq1bL.jpg" TargetMode="External"/><Relationship Id="rId227" Type="http://schemas.openxmlformats.org/officeDocument/2006/relationships/hyperlink" Target="https://images-na.ssl-images-amazon.com/images/I/31U5fNXvIhL.jpg" TargetMode="External"/><Relationship Id="rId781" Type="http://schemas.openxmlformats.org/officeDocument/2006/relationships/hyperlink" Target="https://images-na.ssl-images-amazon.com/images/I/71rW0Yovq-L._SL1500_.jpg" TargetMode="External"/><Relationship Id="rId879" Type="http://schemas.openxmlformats.org/officeDocument/2006/relationships/hyperlink" Target="https://images-na.ssl-images-amazon.com/images/I/61QzWMjhk7L._SL1000_.jpg" TargetMode="External"/><Relationship Id="rId434" Type="http://schemas.openxmlformats.org/officeDocument/2006/relationships/hyperlink" Target="https://images-na.ssl-images-amazon.com/images/I/81xO1Cwxp7L._SL1500_.jpg" TargetMode="External"/><Relationship Id="rId641" Type="http://schemas.openxmlformats.org/officeDocument/2006/relationships/hyperlink" Target="https://images-na.ssl-images-amazon.com/images/I/512yPcGz-TL._SL1000_.jpg" TargetMode="External"/><Relationship Id="rId739" Type="http://schemas.openxmlformats.org/officeDocument/2006/relationships/hyperlink" Target="https://images-na.ssl-images-amazon.com/images/I/31Y4cK5LDgL.jpg" TargetMode="External"/><Relationship Id="rId1064" Type="http://schemas.openxmlformats.org/officeDocument/2006/relationships/hyperlink" Target="https://images-na.ssl-images-amazon.com/images/I/61M2GfPLmEL._SL1000_.jpg" TargetMode="External"/><Relationship Id="rId280" Type="http://schemas.openxmlformats.org/officeDocument/2006/relationships/hyperlink" Target="https://images-na.ssl-images-amazon.com/images/I/51QYx2SQ7qL._SL1000_.jpg" TargetMode="External"/><Relationship Id="rId501" Type="http://schemas.openxmlformats.org/officeDocument/2006/relationships/hyperlink" Target="https://images-na.ssl-images-amazon.com/images/I/51bgBiXMdIL._SL1000_.jpg" TargetMode="External"/><Relationship Id="rId946" Type="http://schemas.openxmlformats.org/officeDocument/2006/relationships/hyperlink" Target="https://images-na.ssl-images-amazon.com/images/I/61QVLvq9YFL._SL1500_.jpg" TargetMode="External"/><Relationship Id="rId1131" Type="http://schemas.openxmlformats.org/officeDocument/2006/relationships/hyperlink" Target="https://images-na.ssl-images-amazon.com/images/I/41kJs-GvEDL._SL1180_.jpg" TargetMode="External"/><Relationship Id="rId1229" Type="http://schemas.openxmlformats.org/officeDocument/2006/relationships/hyperlink" Target="https://images-na.ssl-images-amazon.com/images/I/41daL%2BDUbiL.jpg" TargetMode="External"/><Relationship Id="rId75" Type="http://schemas.openxmlformats.org/officeDocument/2006/relationships/hyperlink" Target="https://images-na.ssl-images-amazon.com/images/I/51PxCfbO2DL._SL1000_.jpg" TargetMode="External"/><Relationship Id="rId140" Type="http://schemas.openxmlformats.org/officeDocument/2006/relationships/hyperlink" Target="https://images-na.ssl-images-amazon.com/images/I/51qBqWfQtgL._SL1000_.jpg" TargetMode="External"/><Relationship Id="rId378" Type="http://schemas.openxmlformats.org/officeDocument/2006/relationships/hyperlink" Target="https://images-na.ssl-images-amazon.com/images/I/616eGqJ6R7L._SL1000_.jpg" TargetMode="External"/><Relationship Id="rId585" Type="http://schemas.openxmlformats.org/officeDocument/2006/relationships/hyperlink" Target="https://images-na.ssl-images-amazon.com/images/I/61UEpH9oC%2BL._SL1500_.jpg" TargetMode="External"/><Relationship Id="rId792" Type="http://schemas.openxmlformats.org/officeDocument/2006/relationships/hyperlink" Target="https://images-na.ssl-images-amazon.com/images/I/61S0XprRKAL._SL1263_.jpg" TargetMode="External"/><Relationship Id="rId806" Type="http://schemas.openxmlformats.org/officeDocument/2006/relationships/hyperlink" Target="https://images-na.ssl-images-amazon.com/images/I/61n3orlcXeL._SL1000_.jpg" TargetMode="External"/><Relationship Id="rId6" Type="http://schemas.openxmlformats.org/officeDocument/2006/relationships/hyperlink" Target="https://images-na.ssl-images-amazon.com/images/I/417sEsrDnNL.jpg" TargetMode="External"/><Relationship Id="rId238" Type="http://schemas.openxmlformats.org/officeDocument/2006/relationships/hyperlink" Target="https://images-na.ssl-images-amazon.com/images/I/717UKqagWHL._SL1500_.jpg" TargetMode="External"/><Relationship Id="rId445" Type="http://schemas.openxmlformats.org/officeDocument/2006/relationships/hyperlink" Target="https://images-na.ssl-images-amazon.com/images/I/51L84MqTS5L._SL1000_.jpg" TargetMode="External"/><Relationship Id="rId652" Type="http://schemas.openxmlformats.org/officeDocument/2006/relationships/hyperlink" Target="https://images-na.ssl-images-amazon.com/images/I/51a3xwTCvxL._SL1000_.jpg" TargetMode="External"/><Relationship Id="rId1075" Type="http://schemas.openxmlformats.org/officeDocument/2006/relationships/hyperlink" Target="https://images-na.ssl-images-amazon.com/images/I/41Iiomw4I%2BL._SL1000_.jpg" TargetMode="External"/><Relationship Id="rId291" Type="http://schemas.openxmlformats.org/officeDocument/2006/relationships/hyperlink" Target="https://images-na.ssl-images-amazon.com/images/I/51jBKgCEPuL._SL1263_.jpg" TargetMode="External"/><Relationship Id="rId305" Type="http://schemas.openxmlformats.org/officeDocument/2006/relationships/hyperlink" Target="https://images-na.ssl-images-amazon.com/images/I/71HLbtufHQL._SL1500_.jpg" TargetMode="External"/><Relationship Id="rId512" Type="http://schemas.openxmlformats.org/officeDocument/2006/relationships/hyperlink" Target="https://images-na.ssl-images-amazon.com/images/I/51vseGr9SEL._SL1000_.jpg" TargetMode="External"/><Relationship Id="rId957" Type="http://schemas.openxmlformats.org/officeDocument/2006/relationships/hyperlink" Target="https://images-na.ssl-images-amazon.com/images/I/313WE6D7S6L.jpg" TargetMode="External"/><Relationship Id="rId1142" Type="http://schemas.openxmlformats.org/officeDocument/2006/relationships/hyperlink" Target="https://images-na.ssl-images-amazon.com/images/I/41qGbWKATfL._SL1338_.jpg" TargetMode="External"/><Relationship Id="rId86" Type="http://schemas.openxmlformats.org/officeDocument/2006/relationships/hyperlink" Target="https://images-na.ssl-images-amazon.com/images/I/41djGA6Nj6L._SL1000_.jpg" TargetMode="External"/><Relationship Id="rId151" Type="http://schemas.openxmlformats.org/officeDocument/2006/relationships/hyperlink" Target="https://images-na.ssl-images-amazon.com/images/I/51romptdaML._SL1000_.jpg" TargetMode="External"/><Relationship Id="rId389" Type="http://schemas.openxmlformats.org/officeDocument/2006/relationships/hyperlink" Target="https://images-na.ssl-images-amazon.com/images/I/81-trJRgvIL._SL1500_.jpg" TargetMode="External"/><Relationship Id="rId596" Type="http://schemas.openxmlformats.org/officeDocument/2006/relationships/hyperlink" Target="https://images-na.ssl-images-amazon.com/images/I/71Y4DagZLEL._SL1500_.jpg" TargetMode="External"/><Relationship Id="rId817" Type="http://schemas.openxmlformats.org/officeDocument/2006/relationships/hyperlink" Target="https://images-na.ssl-images-amazon.com/images/I/31f3xV6%2B-2L.jpg" TargetMode="External"/><Relationship Id="rId1002" Type="http://schemas.openxmlformats.org/officeDocument/2006/relationships/hyperlink" Target="https://images-na.ssl-images-amazon.com/images/I/41olMcr0VSL.jpg" TargetMode="External"/><Relationship Id="rId249" Type="http://schemas.openxmlformats.org/officeDocument/2006/relationships/hyperlink" Target="https://images-na.ssl-images-amazon.com/images/I/31jDkToUTfL.jpg" TargetMode="External"/><Relationship Id="rId456" Type="http://schemas.openxmlformats.org/officeDocument/2006/relationships/hyperlink" Target="https://images-na.ssl-images-amazon.com/images/I/51kwkETK-8L._SL1000_.jpg" TargetMode="External"/><Relationship Id="rId663" Type="http://schemas.openxmlformats.org/officeDocument/2006/relationships/hyperlink" Target="https://images-na.ssl-images-amazon.com/images/I/71imbmkaglL._SL1500_.jpg" TargetMode="External"/><Relationship Id="rId870" Type="http://schemas.openxmlformats.org/officeDocument/2006/relationships/hyperlink" Target="https://images-na.ssl-images-amazon.com/images/I/51EJ-XbZBwL._SL1000_.jpg" TargetMode="External"/><Relationship Id="rId1086" Type="http://schemas.openxmlformats.org/officeDocument/2006/relationships/hyperlink" Target="https://images-na.ssl-images-amazon.com/images/I/31jhtbqj%2BIL.jpg" TargetMode="External"/><Relationship Id="rId13" Type="http://schemas.openxmlformats.org/officeDocument/2006/relationships/hyperlink" Target="https://images-na.ssl-images-amazon.com/images/I/41IzjmFxg2L.jpg" TargetMode="External"/><Relationship Id="rId109" Type="http://schemas.openxmlformats.org/officeDocument/2006/relationships/hyperlink" Target="https://images-na.ssl-images-amazon.com/images/I/51osCRxqyqL._SL1000_.jpg" TargetMode="External"/><Relationship Id="rId316" Type="http://schemas.openxmlformats.org/officeDocument/2006/relationships/hyperlink" Target="https://images-na.ssl-images-amazon.com/images/I/71UqIhFDHXL._SL1500_.jpg" TargetMode="External"/><Relationship Id="rId523" Type="http://schemas.openxmlformats.org/officeDocument/2006/relationships/hyperlink" Target="https://images-na.ssl-images-amazon.com/images/I/31FLHQgKhJL.jpg" TargetMode="External"/><Relationship Id="rId968" Type="http://schemas.openxmlformats.org/officeDocument/2006/relationships/hyperlink" Target="https://images-na.ssl-images-amazon.com/images/I/31YEfsoy07L.jpg" TargetMode="External"/><Relationship Id="rId1153" Type="http://schemas.openxmlformats.org/officeDocument/2006/relationships/hyperlink" Target="https://images-na.ssl-images-amazon.com/images/I/41IY6ezXOLL.jpg" TargetMode="External"/><Relationship Id="rId97" Type="http://schemas.openxmlformats.org/officeDocument/2006/relationships/hyperlink" Target="https://images-na.ssl-images-amazon.com/images/I/51F8mWfw2pL._SL1000_.jpg" TargetMode="External"/><Relationship Id="rId730" Type="http://schemas.openxmlformats.org/officeDocument/2006/relationships/hyperlink" Target="https://images-na.ssl-images-amazon.com/images/I/41RR0i%2BOQpL.jpg" TargetMode="External"/><Relationship Id="rId828" Type="http://schemas.openxmlformats.org/officeDocument/2006/relationships/hyperlink" Target="https://images-na.ssl-images-amazon.com/images/I/61U2gWfYG1L._SL1275_.jpg" TargetMode="External"/><Relationship Id="rId1013" Type="http://schemas.openxmlformats.org/officeDocument/2006/relationships/hyperlink" Target="https://images-na.ssl-images-amazon.com/images/I/41KkKlEV0wL.jpg" TargetMode="External"/><Relationship Id="rId162" Type="http://schemas.openxmlformats.org/officeDocument/2006/relationships/hyperlink" Target="https://images-na.ssl-images-amazon.com/images/I/41CaAiMYkJL.jpg" TargetMode="External"/><Relationship Id="rId467" Type="http://schemas.openxmlformats.org/officeDocument/2006/relationships/hyperlink" Target="https://images-na.ssl-images-amazon.com/images/I/51s-ICZNySL._SL1000_.jpg" TargetMode="External"/><Relationship Id="rId1097" Type="http://schemas.openxmlformats.org/officeDocument/2006/relationships/hyperlink" Target="https://images-na.ssl-images-amazon.com/images/I/41I330sasPL.jpg" TargetMode="External"/><Relationship Id="rId1220" Type="http://schemas.openxmlformats.org/officeDocument/2006/relationships/hyperlink" Target="https://images-na.ssl-images-amazon.com/images/I/41daL%2BDUbiL.jpg" TargetMode="External"/><Relationship Id="rId674" Type="http://schemas.openxmlformats.org/officeDocument/2006/relationships/hyperlink" Target="https://images-na.ssl-images-amazon.com/images/I/71Mt-se9LnL._SL1500_.jpg" TargetMode="External"/><Relationship Id="rId881" Type="http://schemas.openxmlformats.org/officeDocument/2006/relationships/hyperlink" Target="https://images-na.ssl-images-amazon.com/images/I/61zi3F-36dL._SL1480_.jpg" TargetMode="External"/><Relationship Id="rId979" Type="http://schemas.openxmlformats.org/officeDocument/2006/relationships/hyperlink" Target="https://images-na.ssl-images-amazon.com/images/I/51RWlX0IFQL._SL1119_.jpg" TargetMode="External"/><Relationship Id="rId24" Type="http://schemas.openxmlformats.org/officeDocument/2006/relationships/hyperlink" Target="https://images-na.ssl-images-amazon.com/images/I/51v-fIMyKiL._SL1000_.jpg" TargetMode="External"/><Relationship Id="rId327" Type="http://schemas.openxmlformats.org/officeDocument/2006/relationships/hyperlink" Target="https://images-na.ssl-images-amazon.com/images/I/41bCeCdankL.jpg" TargetMode="External"/><Relationship Id="rId534" Type="http://schemas.openxmlformats.org/officeDocument/2006/relationships/hyperlink" Target="https://images-na.ssl-images-amazon.com/images/I/41qvhe7nuFL.jpg" TargetMode="External"/><Relationship Id="rId741" Type="http://schemas.openxmlformats.org/officeDocument/2006/relationships/hyperlink" Target="https://images-na.ssl-images-amazon.com/images/I/513v58MuRbL._SL1000_.jpg" TargetMode="External"/><Relationship Id="rId839" Type="http://schemas.openxmlformats.org/officeDocument/2006/relationships/hyperlink" Target="https://images-na.ssl-images-amazon.com/images/I/41Ce8x-D56L.jpg" TargetMode="External"/><Relationship Id="rId1164" Type="http://schemas.openxmlformats.org/officeDocument/2006/relationships/hyperlink" Target="https://images-na.ssl-images-amazon.com/images/I/51WVXXhDFvL._SL1000_.jpg" TargetMode="External"/><Relationship Id="rId173" Type="http://schemas.openxmlformats.org/officeDocument/2006/relationships/hyperlink" Target="https://images-na.ssl-images-amazon.com/images/I/41cfsef3JgL.jpg" TargetMode="External"/><Relationship Id="rId380" Type="http://schemas.openxmlformats.org/officeDocument/2006/relationships/hyperlink" Target="https://images-na.ssl-images-amazon.com/images/I/6150TceEwYL._SL1420_.jpg" TargetMode="External"/><Relationship Id="rId601" Type="http://schemas.openxmlformats.org/officeDocument/2006/relationships/hyperlink" Target="https://images-na.ssl-images-amazon.com/images/I/81wClCHef0L._SL1500_.jpg" TargetMode="External"/><Relationship Id="rId1024" Type="http://schemas.openxmlformats.org/officeDocument/2006/relationships/hyperlink" Target="https://images-na.ssl-images-amazon.com/images/I/61HdjFWtZCL._SL1500_.jpg" TargetMode="External"/><Relationship Id="rId1231" Type="http://schemas.openxmlformats.org/officeDocument/2006/relationships/hyperlink" Target="https://images-na.ssl-images-amazon.com/images/I/71nAYNpen-L._SL1500_.jpg" TargetMode="External"/><Relationship Id="rId240" Type="http://schemas.openxmlformats.org/officeDocument/2006/relationships/hyperlink" Target="https://images-na.ssl-images-amazon.com/images/I/71NwBoz9qlL._SL1500_.jpg" TargetMode="External"/><Relationship Id="rId478" Type="http://schemas.openxmlformats.org/officeDocument/2006/relationships/hyperlink" Target="https://images-na.ssl-images-amazon.com/images/I/41yWeAxgocL.jpg" TargetMode="External"/><Relationship Id="rId685" Type="http://schemas.openxmlformats.org/officeDocument/2006/relationships/hyperlink" Target="https://www.dropbox.com/s/vw99j8p3esn2fxm/DF-SA100C-SN_PIC3.jpg?dl=0" TargetMode="External"/><Relationship Id="rId892" Type="http://schemas.openxmlformats.org/officeDocument/2006/relationships/hyperlink" Target="https://images-na.ssl-images-amazon.com/images/I/61436KrVd2L._SL1000_.jpg" TargetMode="External"/><Relationship Id="rId906" Type="http://schemas.openxmlformats.org/officeDocument/2006/relationships/hyperlink" Target="https://images-na.ssl-images-amazon.com/images/I/617qqCzFs4L._SL1000_.jpg" TargetMode="External"/><Relationship Id="rId35" Type="http://schemas.openxmlformats.org/officeDocument/2006/relationships/hyperlink" Target="https://images-na.ssl-images-amazon.com/images/I/31YVYOc58CL.jpg" TargetMode="External"/><Relationship Id="rId100" Type="http://schemas.openxmlformats.org/officeDocument/2006/relationships/hyperlink" Target="https://images-na.ssl-images-amazon.com/images/I/51Ul11QRERL._SL1000_.jpg" TargetMode="External"/><Relationship Id="rId338" Type="http://schemas.openxmlformats.org/officeDocument/2006/relationships/hyperlink" Target="https://images-na.ssl-images-amazon.com/images/I/71UHei0cFmL._SL1500_.jpg" TargetMode="External"/><Relationship Id="rId545" Type="http://schemas.openxmlformats.org/officeDocument/2006/relationships/hyperlink" Target="https://images-na.ssl-images-amazon.com/images/I/71dQMblAbHL._SL1500_.jpg" TargetMode="External"/><Relationship Id="rId752" Type="http://schemas.openxmlformats.org/officeDocument/2006/relationships/hyperlink" Target="https://images-na.ssl-images-amazon.com/images/I/71%2B5qOUR0sL._SL1500_.jpg" TargetMode="External"/><Relationship Id="rId1175" Type="http://schemas.openxmlformats.org/officeDocument/2006/relationships/hyperlink" Target="https://images-na.ssl-images-amazon.com/images/I/61fRjg-pXkL._SL1500_.jpg" TargetMode="External"/><Relationship Id="rId184" Type="http://schemas.openxmlformats.org/officeDocument/2006/relationships/hyperlink" Target="https://images-na.ssl-images-amazon.com/images/I/61%2B1S93eEUL._SL1500_.jpg" TargetMode="External"/><Relationship Id="rId391" Type="http://schemas.openxmlformats.org/officeDocument/2006/relationships/hyperlink" Target="https://images-na.ssl-images-amazon.com/images/I/41u9aMAqjnL.jpg" TargetMode="External"/><Relationship Id="rId405" Type="http://schemas.openxmlformats.org/officeDocument/2006/relationships/hyperlink" Target="https://images-na.ssl-images-amazon.com/images/I/41PNU1QjKRL._SL1000_.jpg" TargetMode="External"/><Relationship Id="rId612" Type="http://schemas.openxmlformats.org/officeDocument/2006/relationships/hyperlink" Target="https://images-na.ssl-images-amazon.com/images/I/51o4O8WnXsL._SL1000_.jpg" TargetMode="External"/><Relationship Id="rId1035" Type="http://schemas.openxmlformats.org/officeDocument/2006/relationships/hyperlink" Target="https://images-na.ssl-images-amazon.com/images/I/51kIIMdGyfL._SL1000_.jpg" TargetMode="External"/><Relationship Id="rId1242" Type="http://schemas.openxmlformats.org/officeDocument/2006/relationships/hyperlink" Target="https://images-na.ssl-images-amazon.com/images/I/41DAFn9pl5L.jpg" TargetMode="External"/><Relationship Id="rId251" Type="http://schemas.openxmlformats.org/officeDocument/2006/relationships/hyperlink" Target="https://images-na.ssl-images-amazon.com/images/I/41R4C0jLuFL.jpg" TargetMode="External"/><Relationship Id="rId489" Type="http://schemas.openxmlformats.org/officeDocument/2006/relationships/hyperlink" Target="https://images-na.ssl-images-amazon.com/images/I/31b5QCRBcTL.jpg" TargetMode="External"/><Relationship Id="rId696" Type="http://schemas.openxmlformats.org/officeDocument/2006/relationships/hyperlink" Target="https://images-na.ssl-images-amazon.com/images/I/61iO6BHO%2BKL._SL1421_.jpg" TargetMode="External"/><Relationship Id="rId917" Type="http://schemas.openxmlformats.org/officeDocument/2006/relationships/hyperlink" Target="https://images-na.ssl-images-amazon.com/images/I/51IWCfvTmeL._SL1309_.jpg" TargetMode="External"/><Relationship Id="rId1102" Type="http://schemas.openxmlformats.org/officeDocument/2006/relationships/hyperlink" Target="https://images-na.ssl-images-amazon.com/images/I/31V2U0KYIGL.jpg" TargetMode="External"/><Relationship Id="rId46" Type="http://schemas.openxmlformats.org/officeDocument/2006/relationships/hyperlink" Target="https://images-na.ssl-images-amazon.com/images/I/51u-DEaZScL._SL1000_.jpg" TargetMode="External"/><Relationship Id="rId349" Type="http://schemas.openxmlformats.org/officeDocument/2006/relationships/hyperlink" Target="https://images-na.ssl-images-amazon.com/images/I/61EYI409MsL._SL1500_.jpg" TargetMode="External"/><Relationship Id="rId556" Type="http://schemas.openxmlformats.org/officeDocument/2006/relationships/hyperlink" Target="https://images-na.ssl-images-amazon.com/images/I/41YuamznuEL.jpg" TargetMode="External"/><Relationship Id="rId763" Type="http://schemas.openxmlformats.org/officeDocument/2006/relationships/hyperlink" Target="https://images-na.ssl-images-amazon.com/images/I/61wAwvjwVwL._SL1270_.jpg" TargetMode="External"/><Relationship Id="rId1186" Type="http://schemas.openxmlformats.org/officeDocument/2006/relationships/hyperlink" Target="https://images-na.ssl-images-amazon.com/images/I/51bma0qp-qL._SL1008_.jpg" TargetMode="External"/><Relationship Id="rId111" Type="http://schemas.openxmlformats.org/officeDocument/2006/relationships/hyperlink" Target="https://images-na.ssl-images-amazon.com/images/I/61dSq-ZeyRL._SL1500_.jpg" TargetMode="External"/><Relationship Id="rId195" Type="http://schemas.openxmlformats.org/officeDocument/2006/relationships/hyperlink" Target="https://images-na.ssl-images-amazon.com/images/I/61KG-nzl0OL._SL1500_.jpg" TargetMode="External"/><Relationship Id="rId209" Type="http://schemas.openxmlformats.org/officeDocument/2006/relationships/hyperlink" Target="https://m.media-amazon.com/images/I/31l6ycbIjoL.jpg" TargetMode="External"/><Relationship Id="rId416" Type="http://schemas.openxmlformats.org/officeDocument/2006/relationships/hyperlink" Target="https://images-na.ssl-images-amazon.com/images/I/41QVmHuAv2L._SL1000_.jpg" TargetMode="External"/><Relationship Id="rId970" Type="http://schemas.openxmlformats.org/officeDocument/2006/relationships/hyperlink" Target="https://images-na.ssl-images-amazon.com/images/I/31TnGZXugWL.jpg" TargetMode="External"/><Relationship Id="rId1046" Type="http://schemas.openxmlformats.org/officeDocument/2006/relationships/hyperlink" Target="https://images-na.ssl-images-amazon.com/images/I/61FCQWFE9lL._SL1000_.jpg" TargetMode="External"/><Relationship Id="rId623" Type="http://schemas.openxmlformats.org/officeDocument/2006/relationships/hyperlink" Target="https://images-na.ssl-images-amazon.com/images/I/71wkHcZJC%2BL._SL1500_.jpg" TargetMode="External"/><Relationship Id="rId830" Type="http://schemas.openxmlformats.org/officeDocument/2006/relationships/hyperlink" Target="https://images-na.ssl-images-amazon.com/images/I/517QMtKiPpL._SL1000_.jpg" TargetMode="External"/><Relationship Id="rId928" Type="http://schemas.openxmlformats.org/officeDocument/2006/relationships/hyperlink" Target="https://images-na.ssl-images-amazon.com/images/I/81ZW1XibVdL._SL1500_.jpg" TargetMode="External"/><Relationship Id="rId57" Type="http://schemas.openxmlformats.org/officeDocument/2006/relationships/hyperlink" Target="https://images-na.ssl-images-amazon.com/images/I/51BIyP90MIL._SL1000_.jpg" TargetMode="External"/><Relationship Id="rId262" Type="http://schemas.openxmlformats.org/officeDocument/2006/relationships/hyperlink" Target="https://images-na.ssl-images-amazon.com/images/I/314bKZX%2BrZL.jpg" TargetMode="External"/><Relationship Id="rId567" Type="http://schemas.openxmlformats.org/officeDocument/2006/relationships/hyperlink" Target="https://images-na.ssl-images-amazon.com/images/I/61pKjTvGV2L._SL1500_.jpg" TargetMode="External"/><Relationship Id="rId1113" Type="http://schemas.openxmlformats.org/officeDocument/2006/relationships/hyperlink" Target="https://images-na.ssl-images-amazon.com/images/I/31daeKl9xHL.jpg" TargetMode="External"/><Relationship Id="rId1197" Type="http://schemas.openxmlformats.org/officeDocument/2006/relationships/hyperlink" Target="https://images-na.ssl-images-amazon.com/images/I/31cymGQ1UyL.jpg" TargetMode="External"/><Relationship Id="rId122" Type="http://schemas.openxmlformats.org/officeDocument/2006/relationships/hyperlink" Target="https://images-na.ssl-images-amazon.com/images/I/51P9nFaUI1L._SL1000_.jpg" TargetMode="External"/><Relationship Id="rId774" Type="http://schemas.openxmlformats.org/officeDocument/2006/relationships/hyperlink" Target="https://images-na.ssl-images-amazon.com/images/I/61S0XprRKAL._SL1263_.jpg" TargetMode="External"/><Relationship Id="rId981" Type="http://schemas.openxmlformats.org/officeDocument/2006/relationships/hyperlink" Target="https://images-na.ssl-images-amazon.com/images/I/51RS64zmnkL._SL1000_.jpg" TargetMode="External"/><Relationship Id="rId1057" Type="http://schemas.openxmlformats.org/officeDocument/2006/relationships/hyperlink" Target="https://images-na.ssl-images-amazon.com/images/I/51TXvA%2B9ruL._SL1000_.jpg" TargetMode="External"/><Relationship Id="rId427" Type="http://schemas.openxmlformats.org/officeDocument/2006/relationships/hyperlink" Target="https://images-na.ssl-images-amazon.com/images/I/81pcLRXsFuL._SL1500_.jpg" TargetMode="External"/><Relationship Id="rId634" Type="http://schemas.openxmlformats.org/officeDocument/2006/relationships/hyperlink" Target="https://images-na.ssl-images-amazon.com/images/I/71K1H-pjWBL._SL1500_.jpg" TargetMode="External"/><Relationship Id="rId841" Type="http://schemas.openxmlformats.org/officeDocument/2006/relationships/hyperlink" Target="https://images-na.ssl-images-amazon.com/images/I/41kE1eYtPLL.jpg" TargetMode="External"/><Relationship Id="rId273" Type="http://schemas.openxmlformats.org/officeDocument/2006/relationships/hyperlink" Target="https://images-na.ssl-images-amazon.com/images/I/51jBKgCEPuL._SL1263_.jpg" TargetMode="External"/><Relationship Id="rId480" Type="http://schemas.openxmlformats.org/officeDocument/2006/relationships/hyperlink" Target="https://images-na.ssl-images-amazon.com/images/I/41X8IiRKOPL.jpg" TargetMode="External"/><Relationship Id="rId701" Type="http://schemas.openxmlformats.org/officeDocument/2006/relationships/hyperlink" Target="https://images-na.ssl-images-amazon.com/images/I/61H6WldLH3L._SL1421_.jpg" TargetMode="External"/><Relationship Id="rId939" Type="http://schemas.openxmlformats.org/officeDocument/2006/relationships/hyperlink" Target="https://images-na.ssl-images-amazon.com/images/I/61t4ytDma5L._SL1500_.jpg" TargetMode="External"/><Relationship Id="rId1124" Type="http://schemas.openxmlformats.org/officeDocument/2006/relationships/hyperlink" Target="https://images-na.ssl-images-amazon.com/images/I/61KSXWd5BZL._SL1500_.jpg" TargetMode="External"/><Relationship Id="rId68" Type="http://schemas.openxmlformats.org/officeDocument/2006/relationships/hyperlink" Target="https://images-na.ssl-images-amazon.com/images/I/41HlFGtrQUL._SL1000_.jpg" TargetMode="External"/><Relationship Id="rId133" Type="http://schemas.openxmlformats.org/officeDocument/2006/relationships/hyperlink" Target="https://images-na.ssl-images-amazon.com/images/I/41btbWCCsEL._SL1000_.jpg" TargetMode="External"/><Relationship Id="rId340" Type="http://schemas.openxmlformats.org/officeDocument/2006/relationships/hyperlink" Target="https://images-na.ssl-images-amazon.com/images/I/71LzXLfdepL._SL1500_.jpg" TargetMode="External"/><Relationship Id="rId578" Type="http://schemas.openxmlformats.org/officeDocument/2006/relationships/hyperlink" Target="https://images-na.ssl-images-amazon.com/images/I/71qpHAJR0ZL._SL1500_.jpg" TargetMode="External"/><Relationship Id="rId785" Type="http://schemas.openxmlformats.org/officeDocument/2006/relationships/hyperlink" Target="https://images-na.ssl-images-amazon.com/images/I/71zVW1NND8L._SL1500_.jpg" TargetMode="External"/><Relationship Id="rId992" Type="http://schemas.openxmlformats.org/officeDocument/2006/relationships/hyperlink" Target="https://images-na.ssl-images-amazon.com/images/I/31t9mjckQnL.jpg" TargetMode="External"/><Relationship Id="rId200" Type="http://schemas.openxmlformats.org/officeDocument/2006/relationships/hyperlink" Target="https://images-na.ssl-images-amazon.com/images/I/61xN6r3Ee2L._SL1500_.jpg" TargetMode="External"/><Relationship Id="rId438" Type="http://schemas.openxmlformats.org/officeDocument/2006/relationships/hyperlink" Target="https://images-na.ssl-images-amazon.com/images/I/51-KkCKWxML._SL1000_.jpg" TargetMode="External"/><Relationship Id="rId645" Type="http://schemas.openxmlformats.org/officeDocument/2006/relationships/hyperlink" Target="https://images-na.ssl-images-amazon.com/images/I/51Y3IldJwqL._SL1000_.jpg" TargetMode="External"/><Relationship Id="rId852" Type="http://schemas.openxmlformats.org/officeDocument/2006/relationships/hyperlink" Target="https://images-na.ssl-images-amazon.com/images/I/61Si8qkYGdL._SL1171_.jpg" TargetMode="External"/><Relationship Id="rId1068" Type="http://schemas.openxmlformats.org/officeDocument/2006/relationships/hyperlink" Target="https://images-na.ssl-images-amazon.com/images/I/71lG80mdTkL._SL1500_.jpg" TargetMode="External"/><Relationship Id="rId284" Type="http://schemas.openxmlformats.org/officeDocument/2006/relationships/hyperlink" Target="https://images-na.ssl-images-amazon.com/images/I/31rwXguiGbL.jpg" TargetMode="External"/><Relationship Id="rId491" Type="http://schemas.openxmlformats.org/officeDocument/2006/relationships/hyperlink" Target="https://images-na.ssl-images-amazon.com/images/I/31b5QCRBcTL.jpg" TargetMode="External"/><Relationship Id="rId505" Type="http://schemas.openxmlformats.org/officeDocument/2006/relationships/hyperlink" Target="https://images-na.ssl-images-amazon.com/images/I/61G-5BHNLXL._SL1000_.jpg" TargetMode="External"/><Relationship Id="rId712" Type="http://schemas.openxmlformats.org/officeDocument/2006/relationships/hyperlink" Target="https://images-na.ssl-images-amazon.com/images/I/41x-EC9DeoL.jpg" TargetMode="External"/><Relationship Id="rId1135" Type="http://schemas.openxmlformats.org/officeDocument/2006/relationships/hyperlink" Target="https://images-na.ssl-images-amazon.com/images/I/71I-cr3smsL._SL1500_.jpg" TargetMode="External"/><Relationship Id="rId79" Type="http://schemas.openxmlformats.org/officeDocument/2006/relationships/hyperlink" Target="https://images-na.ssl-images-amazon.com/images/I/31c1lsysfCL.jpg" TargetMode="External"/><Relationship Id="rId144" Type="http://schemas.openxmlformats.org/officeDocument/2006/relationships/hyperlink" Target="https://images-na.ssl-images-amazon.com/images/I/51Gx-elg4BL._SL1000_.jpg" TargetMode="External"/><Relationship Id="rId589" Type="http://schemas.openxmlformats.org/officeDocument/2006/relationships/hyperlink" Target="https://images-na.ssl-images-amazon.com/images/I/41jOIICTLRL._SL1001_.jpg" TargetMode="External"/><Relationship Id="rId796" Type="http://schemas.openxmlformats.org/officeDocument/2006/relationships/hyperlink" Target="https://images-na.ssl-images-amazon.com/images/I/71iG17b95EL._SL1500_.jpg" TargetMode="External"/><Relationship Id="rId1202" Type="http://schemas.openxmlformats.org/officeDocument/2006/relationships/hyperlink" Target="https://images-na.ssl-images-amazon.com/images/I/61GnsHpVgmL._SL1482_.jpg" TargetMode="External"/><Relationship Id="rId351" Type="http://schemas.openxmlformats.org/officeDocument/2006/relationships/hyperlink" Target="https://images-na.ssl-images-amazon.com/images/I/71eY27ezV5L._SL1500_.jpg" TargetMode="External"/><Relationship Id="rId449" Type="http://schemas.openxmlformats.org/officeDocument/2006/relationships/hyperlink" Target="https://images-na.ssl-images-amazon.com/images/I/51dg3A1PBkL._SL1000_.jpg" TargetMode="External"/><Relationship Id="rId656" Type="http://schemas.openxmlformats.org/officeDocument/2006/relationships/hyperlink" Target="https://images-na.ssl-images-amazon.com/images/I/51KeGYZa3bL._SL1000_.jpg" TargetMode="External"/><Relationship Id="rId863" Type="http://schemas.openxmlformats.org/officeDocument/2006/relationships/hyperlink" Target="https://images-na.ssl-images-amazon.com/images/I/41bRDEgv9ML._SL1000_.jpg" TargetMode="External"/><Relationship Id="rId1079" Type="http://schemas.openxmlformats.org/officeDocument/2006/relationships/hyperlink" Target="https://images-na.ssl-images-amazon.com/images/I/71GbMaP9aYL._SL1500_.jpg" TargetMode="External"/><Relationship Id="rId211" Type="http://schemas.openxmlformats.org/officeDocument/2006/relationships/hyperlink" Target="https://images-na.ssl-images-amazon.com/images/I/61nrjMaAm4L._SL1500_.jpg" TargetMode="External"/><Relationship Id="rId295" Type="http://schemas.openxmlformats.org/officeDocument/2006/relationships/hyperlink" Target="https://images-na.ssl-images-amazon.com/images/I/41EYSMatCAL._SL1000_.jpg" TargetMode="External"/><Relationship Id="rId309" Type="http://schemas.openxmlformats.org/officeDocument/2006/relationships/hyperlink" Target="https://images-na.ssl-images-amazon.com/images/I/61MJgfsWoKL._SL1500_.jpg" TargetMode="External"/><Relationship Id="rId516" Type="http://schemas.openxmlformats.org/officeDocument/2006/relationships/hyperlink" Target="https://images-na.ssl-images-amazon.com/images/I/71d-N6EwPcL._SL1500_.jpg" TargetMode="External"/><Relationship Id="rId1146" Type="http://schemas.openxmlformats.org/officeDocument/2006/relationships/hyperlink" Target="https://images-na.ssl-images-amazon.com/images/I/41GIXUNufCL.jpg" TargetMode="External"/><Relationship Id="rId723" Type="http://schemas.openxmlformats.org/officeDocument/2006/relationships/hyperlink" Target="https://images-na.ssl-images-amazon.com/images/I/81bsTZrb8DL._SL1500_.jpg" TargetMode="External"/><Relationship Id="rId930" Type="http://schemas.openxmlformats.org/officeDocument/2006/relationships/hyperlink" Target="https://images-na.ssl-images-amazon.com/images/I/81ZW1XibVdL._SL1500_.jpg" TargetMode="External"/><Relationship Id="rId1006" Type="http://schemas.openxmlformats.org/officeDocument/2006/relationships/hyperlink" Target="https://images-na.ssl-images-amazon.com/images/I/31b%2BCJa8q7L.jpg" TargetMode="External"/><Relationship Id="rId155" Type="http://schemas.openxmlformats.org/officeDocument/2006/relationships/hyperlink" Target="https://images-na.ssl-images-amazon.com/images/I/51giUnJKTVL._SL1000_.jpg" TargetMode="External"/><Relationship Id="rId362" Type="http://schemas.openxmlformats.org/officeDocument/2006/relationships/hyperlink" Target="https://images-na.ssl-images-amazon.com/images/I/51zca%2BHQVyL._SL1259_.jpg" TargetMode="External"/><Relationship Id="rId1213" Type="http://schemas.openxmlformats.org/officeDocument/2006/relationships/hyperlink" Target="https://images-na.ssl-images-amazon.com/images/I/51LEiZivWEL._SL1000_.jpg" TargetMode="External"/><Relationship Id="rId222" Type="http://schemas.openxmlformats.org/officeDocument/2006/relationships/hyperlink" Target="https://images-na.ssl-images-amazon.com/images/I/71yfqsTvv9L._SL1500_.jpg" TargetMode="External"/><Relationship Id="rId667" Type="http://schemas.openxmlformats.org/officeDocument/2006/relationships/hyperlink" Target="https://images-na.ssl-images-amazon.com/images/I/51CBIxmOzAL._SL1000_.jpg" TargetMode="External"/><Relationship Id="rId874" Type="http://schemas.openxmlformats.org/officeDocument/2006/relationships/hyperlink" Target="https://images-na.ssl-images-amazon.com/images/I/51eerRNExrL._SL1000_.jpg" TargetMode="External"/><Relationship Id="rId17" Type="http://schemas.openxmlformats.org/officeDocument/2006/relationships/hyperlink" Target="https://images-na.ssl-images-amazon.com/images/I/51-MXRCCBTL._SL1000_.jpg" TargetMode="External"/><Relationship Id="rId527" Type="http://schemas.openxmlformats.org/officeDocument/2006/relationships/hyperlink" Target="https://images-na.ssl-images-amazon.com/images/I/419ARLD6qNL.jpg" TargetMode="External"/><Relationship Id="rId734" Type="http://schemas.openxmlformats.org/officeDocument/2006/relationships/hyperlink" Target="https://images-na.ssl-images-amazon.com/images/I/41RR0i%2BOQpL.jpg" TargetMode="External"/><Relationship Id="rId941" Type="http://schemas.openxmlformats.org/officeDocument/2006/relationships/hyperlink" Target="https://images-na.ssl-images-amazon.com/images/I/41z8AUWKaML.jpg" TargetMode="External"/><Relationship Id="rId1157" Type="http://schemas.openxmlformats.org/officeDocument/2006/relationships/hyperlink" Target="https://images-na.ssl-images-amazon.com/images/I/51M8sfBQJaL._SL1308_.jpg" TargetMode="External"/><Relationship Id="rId70" Type="http://schemas.openxmlformats.org/officeDocument/2006/relationships/hyperlink" Target="https://images-na.ssl-images-amazon.com/images/I/71vbyYFuiUL._SL1500_.jpg" TargetMode="External"/><Relationship Id="rId166" Type="http://schemas.openxmlformats.org/officeDocument/2006/relationships/hyperlink" Target="https://images-na.ssl-images-amazon.com/images/I/41cfsef3JgL.jpg" TargetMode="External"/><Relationship Id="rId373" Type="http://schemas.openxmlformats.org/officeDocument/2006/relationships/hyperlink" Target="https://images-na.ssl-images-amazon.com/images/I/31uQbPWuktL.jpg" TargetMode="External"/><Relationship Id="rId580" Type="http://schemas.openxmlformats.org/officeDocument/2006/relationships/hyperlink" Target="https://images-na.ssl-images-amazon.com/images/I/71Azdfag1nL._SL1500_.jpg" TargetMode="External"/><Relationship Id="rId801" Type="http://schemas.openxmlformats.org/officeDocument/2006/relationships/hyperlink" Target="https://images-na.ssl-images-amazon.com/images/I/61ItjdOVaoL._SL1088_.jpg" TargetMode="External"/><Relationship Id="rId1017" Type="http://schemas.openxmlformats.org/officeDocument/2006/relationships/hyperlink" Target="https://images-na.ssl-images-amazon.com/images/I/316iv8I17bL.jpg" TargetMode="External"/><Relationship Id="rId1224" Type="http://schemas.openxmlformats.org/officeDocument/2006/relationships/hyperlink" Target="https://images-na.ssl-images-amazon.com/images/I/314T4QjXMkL.jpg" TargetMode="External"/><Relationship Id="rId1" Type="http://schemas.openxmlformats.org/officeDocument/2006/relationships/hyperlink" Target="https://images-na.ssl-images-amazon.com/images/I/417sEsrDnNL.jpg" TargetMode="External"/><Relationship Id="rId233" Type="http://schemas.openxmlformats.org/officeDocument/2006/relationships/hyperlink" Target="https://images-na.ssl-images-amazon.com/images/I/41R4C0jLuFL.jpg" TargetMode="External"/><Relationship Id="rId440" Type="http://schemas.openxmlformats.org/officeDocument/2006/relationships/hyperlink" Target="https://images-na.ssl-images-amazon.com/images/I/51MzEPcZBkL._SL1000_.jpg" TargetMode="External"/><Relationship Id="rId678" Type="http://schemas.openxmlformats.org/officeDocument/2006/relationships/hyperlink" Target="https://images-na.ssl-images-amazon.com/images/I/71Mt-se9LnL._SL1500_.jpg" TargetMode="External"/><Relationship Id="rId885" Type="http://schemas.openxmlformats.org/officeDocument/2006/relationships/hyperlink" Target="https://images-na.ssl-images-amazon.com/images/I/51tO5HVXHrL._SL1000_.jpg" TargetMode="External"/><Relationship Id="rId1070" Type="http://schemas.openxmlformats.org/officeDocument/2006/relationships/hyperlink" Target="https://images-na.ssl-images-amazon.com/images/I/71GbMaP9aYL._SL1500_.jpg" TargetMode="External"/><Relationship Id="rId28" Type="http://schemas.openxmlformats.org/officeDocument/2006/relationships/hyperlink" Target="https://images-na.ssl-images-amazon.com/images/I/618hZSjjJbL._SL1500_.jpg" TargetMode="External"/><Relationship Id="rId300" Type="http://schemas.openxmlformats.org/officeDocument/2006/relationships/hyperlink" Target="https://images-na.ssl-images-amazon.com/images/I/51ieutc0EgL._SL1000_.jpg" TargetMode="External"/><Relationship Id="rId538" Type="http://schemas.openxmlformats.org/officeDocument/2006/relationships/hyperlink" Target="https://images-na.ssl-images-amazon.com/images/I/61Yvrpv%2B-lL._SL1247_.jpg" TargetMode="External"/><Relationship Id="rId745" Type="http://schemas.openxmlformats.org/officeDocument/2006/relationships/hyperlink" Target="https://images-na.ssl-images-amazon.com/images/I/71eGpM0c4aL._SL1500_.jpg" TargetMode="External"/><Relationship Id="rId952" Type="http://schemas.openxmlformats.org/officeDocument/2006/relationships/hyperlink" Target="https://images-na.ssl-images-amazon.com/images/I/31ivLe7vlgL.jpg" TargetMode="External"/><Relationship Id="rId1168" Type="http://schemas.openxmlformats.org/officeDocument/2006/relationships/hyperlink" Target="https://images-na.ssl-images-amazon.com/images/I/316pSF1f6vL.jpg" TargetMode="External"/><Relationship Id="rId81" Type="http://schemas.openxmlformats.org/officeDocument/2006/relationships/hyperlink" Target="https://images-na.ssl-images-amazon.com/images/I/71KF5RwHRgL._SL1500_.jpg" TargetMode="External"/><Relationship Id="rId177" Type="http://schemas.openxmlformats.org/officeDocument/2006/relationships/hyperlink" Target="https://images-na.ssl-images-amazon.com/images/I/71lLz5am18L._SL1500_.jpg" TargetMode="External"/><Relationship Id="rId384" Type="http://schemas.openxmlformats.org/officeDocument/2006/relationships/hyperlink" Target="https://images-na.ssl-images-amazon.com/images/I/51Jnzy59BkL._SL1000_.jpg" TargetMode="External"/><Relationship Id="rId591" Type="http://schemas.openxmlformats.org/officeDocument/2006/relationships/hyperlink" Target="https://images-na.ssl-images-amazon.com/images/I/6119gXRolIL._SL1247_.jpg" TargetMode="External"/><Relationship Id="rId605" Type="http://schemas.openxmlformats.org/officeDocument/2006/relationships/hyperlink" Target="https://images-na.ssl-images-amazon.com/images/I/41mR5zsq6dL.jpg" TargetMode="External"/><Relationship Id="rId812" Type="http://schemas.openxmlformats.org/officeDocument/2006/relationships/hyperlink" Target="https://images-na.ssl-images-amazon.com/images/I/41yIjN1pgKL.jpg" TargetMode="External"/><Relationship Id="rId1028" Type="http://schemas.openxmlformats.org/officeDocument/2006/relationships/hyperlink" Target="https://images-na.ssl-images-amazon.com/images/I/51AmpZ-CZdL._SL1000_.jpg" TargetMode="External"/><Relationship Id="rId1235" Type="http://schemas.openxmlformats.org/officeDocument/2006/relationships/hyperlink" Target="https://images-na.ssl-images-amazon.com/images/I/41daL%2BDUbiL.jpg" TargetMode="External"/><Relationship Id="rId244" Type="http://schemas.openxmlformats.org/officeDocument/2006/relationships/hyperlink" Target="https://images-na.ssl-images-amazon.com/images/I/31Y9Qc8FpqL.jpg" TargetMode="External"/><Relationship Id="rId689" Type="http://schemas.openxmlformats.org/officeDocument/2006/relationships/hyperlink" Target="https://images-na.ssl-images-amazon.com/images/I/61aGhOObN7L._SL1500_.jpg" TargetMode="External"/><Relationship Id="rId896" Type="http://schemas.openxmlformats.org/officeDocument/2006/relationships/hyperlink" Target="https://images-na.ssl-images-amazon.com/images/I/61VNG8IV24L._SL1000_.jpg" TargetMode="External"/><Relationship Id="rId1081" Type="http://schemas.openxmlformats.org/officeDocument/2006/relationships/hyperlink" Target="https://images-na.ssl-images-amazon.com/images/I/51d0jHbmHoL._SL1000_.jpg" TargetMode="External"/><Relationship Id="rId39" Type="http://schemas.openxmlformats.org/officeDocument/2006/relationships/hyperlink" Target="https://images-na.ssl-images-amazon.com/images/I/61fikG3A8TL._SL1500_.jpg" TargetMode="External"/><Relationship Id="rId451" Type="http://schemas.openxmlformats.org/officeDocument/2006/relationships/hyperlink" Target="https://images-na.ssl-images-amazon.com/images/I/51ivrEFzZrL._SL1000_.jpg" TargetMode="External"/><Relationship Id="rId549" Type="http://schemas.openxmlformats.org/officeDocument/2006/relationships/hyperlink" Target="https://images-na.ssl-images-amazon.com/images/I/61pKjTvGV2L._SL1500_.jpg" TargetMode="External"/><Relationship Id="rId756" Type="http://schemas.openxmlformats.org/officeDocument/2006/relationships/hyperlink" Target="https://images-na.ssl-images-amazon.com/images/I/41nGG58l2EL.jpg" TargetMode="External"/><Relationship Id="rId1179" Type="http://schemas.openxmlformats.org/officeDocument/2006/relationships/hyperlink" Target="https://images-na.ssl-images-amazon.com/images/I/31WiN4iargL.jpg" TargetMode="External"/><Relationship Id="rId104" Type="http://schemas.openxmlformats.org/officeDocument/2006/relationships/hyperlink" Target="https://images-na.ssl-images-amazon.com/images/I/61aghCdAgjL._SL1500_.jpg" TargetMode="External"/><Relationship Id="rId188" Type="http://schemas.openxmlformats.org/officeDocument/2006/relationships/hyperlink" Target="https://images-na.ssl-images-amazon.com/images/I/71uhbcJb5IL._SL1500_.jpg" TargetMode="External"/><Relationship Id="rId311" Type="http://schemas.openxmlformats.org/officeDocument/2006/relationships/hyperlink" Target="https://images-na.ssl-images-amazon.com/images/I/71UqIhFDHXL._SL1500_.jpg" TargetMode="External"/><Relationship Id="rId395" Type="http://schemas.openxmlformats.org/officeDocument/2006/relationships/hyperlink" Target="https://images-na.ssl-images-amazon.com/images/I/41a392VMgSL.jpg" TargetMode="External"/><Relationship Id="rId409" Type="http://schemas.openxmlformats.org/officeDocument/2006/relationships/hyperlink" Target="https://images-na.ssl-images-amazon.com/images/I/51PVF2SrCBL._SL1000_.jpg" TargetMode="External"/><Relationship Id="rId963" Type="http://schemas.openxmlformats.org/officeDocument/2006/relationships/hyperlink" Target="https://images-na.ssl-images-amazon.com/images/I/41WyzMDANnL.jpg" TargetMode="External"/><Relationship Id="rId1039" Type="http://schemas.openxmlformats.org/officeDocument/2006/relationships/hyperlink" Target="https://images-na.ssl-images-amazon.com/images/I/61HdjFWtZCL._SL1500_.jpg" TargetMode="External"/><Relationship Id="rId1246" Type="http://schemas.openxmlformats.org/officeDocument/2006/relationships/hyperlink" Target="https://images-na.ssl-images-amazon.com/images/I/41E4UJgRCpL.jpg" TargetMode="External"/><Relationship Id="rId92" Type="http://schemas.openxmlformats.org/officeDocument/2006/relationships/hyperlink" Target="https://images-na.ssl-images-amazon.com/images/I/71IElX1HlML._SL1500_.jpg" TargetMode="External"/><Relationship Id="rId616" Type="http://schemas.openxmlformats.org/officeDocument/2006/relationships/hyperlink" Target="https://images-na.ssl-images-amazon.com/images/I/419gsrXMDqL.jpg" TargetMode="External"/><Relationship Id="rId823" Type="http://schemas.openxmlformats.org/officeDocument/2006/relationships/hyperlink" Target="https://images-na.ssl-images-amazon.com/images/I/51E3AJvNz%2BL._SL1000_.jpg" TargetMode="External"/><Relationship Id="rId255" Type="http://schemas.openxmlformats.org/officeDocument/2006/relationships/hyperlink" Target="https://images-na.ssl-images-amazon.com/images/I/31y34-1lq6L.jpg" TargetMode="External"/><Relationship Id="rId462" Type="http://schemas.openxmlformats.org/officeDocument/2006/relationships/hyperlink" Target="https://images-na.ssl-images-amazon.com/images/I/71Jyv3poykL._SL1500_.jpg" TargetMode="External"/><Relationship Id="rId1092" Type="http://schemas.openxmlformats.org/officeDocument/2006/relationships/hyperlink" Target="https://images-na.ssl-images-amazon.com/images/I/31JuR0ojb3L.jpg" TargetMode="External"/><Relationship Id="rId1106" Type="http://schemas.openxmlformats.org/officeDocument/2006/relationships/hyperlink" Target="https://images-na.ssl-images-amazon.com/images/I/61jYopYMzGL._SL1500_.jpg" TargetMode="External"/><Relationship Id="rId115" Type="http://schemas.openxmlformats.org/officeDocument/2006/relationships/hyperlink" Target="https://images-na.ssl-images-amazon.com/images/I/51Eq-9JdjlL._SL1000_.jpg" TargetMode="External"/><Relationship Id="rId322" Type="http://schemas.openxmlformats.org/officeDocument/2006/relationships/hyperlink" Target="https://images-na.ssl-images-amazon.com/images/I/71uBpvAbnCL._SL1500_.jpg" TargetMode="External"/><Relationship Id="rId767" Type="http://schemas.openxmlformats.org/officeDocument/2006/relationships/hyperlink" Target="https://images-na.ssl-images-amazon.com/images/I/41TbfNUyvJL.jpg" TargetMode="External"/><Relationship Id="rId974" Type="http://schemas.openxmlformats.org/officeDocument/2006/relationships/hyperlink" Target="https://images-na.ssl-images-amazon.com/images/I/31GeEXBBLaL.jpg" TargetMode="External"/><Relationship Id="rId199" Type="http://schemas.openxmlformats.org/officeDocument/2006/relationships/hyperlink" Target="https://images-na.ssl-images-amazon.com/images/I/71ks-vjwnZL._SL1500_.jpg" TargetMode="External"/><Relationship Id="rId627" Type="http://schemas.openxmlformats.org/officeDocument/2006/relationships/hyperlink" Target="https://images-na.ssl-images-amazon.com/images/I/31Vtmy-rEXL.jpg" TargetMode="External"/><Relationship Id="rId834" Type="http://schemas.openxmlformats.org/officeDocument/2006/relationships/hyperlink" Target="https://images-na.ssl-images-amazon.com/images/I/61U2gWfYG1L._SL1275_.jpg" TargetMode="External"/><Relationship Id="rId266" Type="http://schemas.openxmlformats.org/officeDocument/2006/relationships/hyperlink" Target="https://www.dropbox.com/s/fsesicchthttl69/DF-PK210S-WT1%20copy.jpg?dl=0" TargetMode="External"/><Relationship Id="rId473" Type="http://schemas.openxmlformats.org/officeDocument/2006/relationships/hyperlink" Target="https://images-na.ssl-images-amazon.com/images/I/51uRUQGlNKL._SL1000_.jpg" TargetMode="External"/><Relationship Id="rId680" Type="http://schemas.openxmlformats.org/officeDocument/2006/relationships/hyperlink" Target="https://images-na.ssl-images-amazon.com/images/I/31TYG7D9egL.jpg" TargetMode="External"/><Relationship Id="rId901" Type="http://schemas.openxmlformats.org/officeDocument/2006/relationships/hyperlink" Target="https://images-na.ssl-images-amazon.com/images/I/71q9Oo53R4L._SL1250_.jpg" TargetMode="External"/><Relationship Id="rId1117" Type="http://schemas.openxmlformats.org/officeDocument/2006/relationships/hyperlink" Target="https://images-na.ssl-images-amazon.com/images/I/61XqANYMOqL._SL1500_.jpg" TargetMode="External"/><Relationship Id="rId30" Type="http://schemas.openxmlformats.org/officeDocument/2006/relationships/hyperlink" Target="https://images-na.ssl-images-amazon.com/images/I/41gmuO2fiIL.jpg" TargetMode="External"/><Relationship Id="rId126" Type="http://schemas.openxmlformats.org/officeDocument/2006/relationships/hyperlink" Target="https://images-na.ssl-images-amazon.com/images/I/51BsxzR0syL._SL1000_.jpg" TargetMode="External"/><Relationship Id="rId333" Type="http://schemas.openxmlformats.org/officeDocument/2006/relationships/hyperlink" Target="https://images-na.ssl-images-amazon.com/images/I/41bCeCdankL.jpg" TargetMode="External"/><Relationship Id="rId540" Type="http://schemas.openxmlformats.org/officeDocument/2006/relationships/hyperlink" Target="https://images-na.ssl-images-amazon.com/images/I/6137Vk-RSYL._SL1500_.jpg" TargetMode="External"/><Relationship Id="rId778" Type="http://schemas.openxmlformats.org/officeDocument/2006/relationships/hyperlink" Target="https://images-na.ssl-images-amazon.com/images/I/71ajmxMOjnL._SL1500_.jpg" TargetMode="External"/><Relationship Id="rId985" Type="http://schemas.openxmlformats.org/officeDocument/2006/relationships/hyperlink" Target="https://images-na.ssl-images-amazon.com/images/I/51RWlX0IFQL._SL1119_.jpg" TargetMode="External"/><Relationship Id="rId1170" Type="http://schemas.openxmlformats.org/officeDocument/2006/relationships/hyperlink" Target="https://images-na.ssl-images-amazon.com/images/I/316pSF1f6vL.jpg" TargetMode="External"/><Relationship Id="rId638" Type="http://schemas.openxmlformats.org/officeDocument/2006/relationships/hyperlink" Target="https://images-na.ssl-images-amazon.com/images/I/61oUfwcR%2ByL._SL1448_.jpg" TargetMode="External"/><Relationship Id="rId845" Type="http://schemas.openxmlformats.org/officeDocument/2006/relationships/hyperlink" Target="https://images-na.ssl-images-amazon.com/images/I/31kWya9etrL.jpg" TargetMode="External"/><Relationship Id="rId1030" Type="http://schemas.openxmlformats.org/officeDocument/2006/relationships/hyperlink" Target="https://images-na.ssl-images-amazon.com/images/I/51VG6ryfy7L._SL1000_.jpg" TargetMode="External"/><Relationship Id="rId277" Type="http://schemas.openxmlformats.org/officeDocument/2006/relationships/hyperlink" Target="https://images-na.ssl-images-amazon.com/images/I/51ftbwE%2BFdL._SL1000_.jpg" TargetMode="External"/><Relationship Id="rId400" Type="http://schemas.openxmlformats.org/officeDocument/2006/relationships/hyperlink" Target="https://images-na.ssl-images-amazon.com/images/I/41ILyA7UM0L.jpg" TargetMode="External"/><Relationship Id="rId484" Type="http://schemas.openxmlformats.org/officeDocument/2006/relationships/hyperlink" Target="https://images-na.ssl-images-amazon.com/images/I/41j58llbf5L.jpg" TargetMode="External"/><Relationship Id="rId705" Type="http://schemas.openxmlformats.org/officeDocument/2006/relationships/hyperlink" Target="https://images-na.ssl-images-amazon.com/images/I/717Luy8gTaL._SL1500_.jpg" TargetMode="External"/><Relationship Id="rId1128" Type="http://schemas.openxmlformats.org/officeDocument/2006/relationships/hyperlink" Target="https://images-na.ssl-images-amazon.com/images/I/41WVluHiQyL.jpg" TargetMode="External"/><Relationship Id="rId137" Type="http://schemas.openxmlformats.org/officeDocument/2006/relationships/hyperlink" Target="https://images-na.ssl-images-amazon.com/images/I/51aGC0y7daL._SL1000_.jpg" TargetMode="External"/><Relationship Id="rId344" Type="http://schemas.openxmlformats.org/officeDocument/2006/relationships/hyperlink" Target="https://images-na.ssl-images-amazon.com/images/I/510tGIGum4L._SL1318_.jpg" TargetMode="External"/><Relationship Id="rId691" Type="http://schemas.openxmlformats.org/officeDocument/2006/relationships/hyperlink" Target="https://images-na.ssl-images-amazon.com/images/I/61UChzaWqtL._SL1466_.jpg" TargetMode="External"/><Relationship Id="rId789" Type="http://schemas.openxmlformats.org/officeDocument/2006/relationships/hyperlink" Target="https://images-na.ssl-images-amazon.com/images/I/71zUvFtRK0L._SL1500_.jpg" TargetMode="External"/><Relationship Id="rId912" Type="http://schemas.openxmlformats.org/officeDocument/2006/relationships/hyperlink" Target="https://images-na.ssl-images-amazon.com/images/I/61DvFKKBwJL._SL1000_.jpg" TargetMode="External"/><Relationship Id="rId996" Type="http://schemas.openxmlformats.org/officeDocument/2006/relationships/hyperlink" Target="https://images-na.ssl-images-amazon.com/images/I/41olMcr0VSL.jpg" TargetMode="External"/><Relationship Id="rId41" Type="http://schemas.openxmlformats.org/officeDocument/2006/relationships/hyperlink" Target="https://images-na.ssl-images-amazon.com/images/I/51t5z1n9fNL._SL1000_.jpg" TargetMode="External"/><Relationship Id="rId551" Type="http://schemas.openxmlformats.org/officeDocument/2006/relationships/hyperlink" Target="https://images-na.ssl-images-amazon.com/images/I/41YuamznuEL.jpg" TargetMode="External"/><Relationship Id="rId649" Type="http://schemas.openxmlformats.org/officeDocument/2006/relationships/hyperlink" Target="https://images-na.ssl-images-amazon.com/images/I/51iSR5oC3NL._SL1000_.jpg" TargetMode="External"/><Relationship Id="rId856" Type="http://schemas.openxmlformats.org/officeDocument/2006/relationships/hyperlink" Target="https://images-na.ssl-images-amazon.com/images/I/61Si8qkYGdL._SL1171_.jpg" TargetMode="External"/><Relationship Id="rId1181" Type="http://schemas.openxmlformats.org/officeDocument/2006/relationships/hyperlink" Target="https://images-na.ssl-images-amazon.com/images/I/51UsVXM%2Ba2L._SL1022_.jpg" TargetMode="External"/><Relationship Id="rId190" Type="http://schemas.openxmlformats.org/officeDocument/2006/relationships/hyperlink" Target="https://images-na.ssl-images-amazon.com/images/I/71m63LNKDBL._SL1500_.jpg" TargetMode="External"/><Relationship Id="rId204" Type="http://schemas.openxmlformats.org/officeDocument/2006/relationships/hyperlink" Target="https://images-na.ssl-images-amazon.com/images/I/71VSzAmzX2L._SL1500_.jpg" TargetMode="External"/><Relationship Id="rId288" Type="http://schemas.openxmlformats.org/officeDocument/2006/relationships/hyperlink" Target="https://images-na.ssl-images-amazon.com/images/I/31HbrvslUtL.jpg" TargetMode="External"/><Relationship Id="rId411" Type="http://schemas.openxmlformats.org/officeDocument/2006/relationships/hyperlink" Target="https://images-na.ssl-images-amazon.com/images/I/41QXB14TSPL._SL1000_.jpg" TargetMode="External"/><Relationship Id="rId509" Type="http://schemas.openxmlformats.org/officeDocument/2006/relationships/hyperlink" Target="https://images-na.ssl-images-amazon.com/images/I/61pCINlRMVL._SL1000_.jpg" TargetMode="External"/><Relationship Id="rId1041" Type="http://schemas.openxmlformats.org/officeDocument/2006/relationships/hyperlink" Target="https://images-na.ssl-images-amazon.com/images/I/51OHJfx02iL._SL1000_.jpg" TargetMode="External"/><Relationship Id="rId1139" Type="http://schemas.openxmlformats.org/officeDocument/2006/relationships/hyperlink" Target="https://images-na.ssl-images-amazon.com/images/I/41qGbWKATfL._SL1338_.jpg" TargetMode="External"/><Relationship Id="rId495" Type="http://schemas.openxmlformats.org/officeDocument/2006/relationships/hyperlink" Target="https://images-na.ssl-images-amazon.com/images/I/71KvvSoXeSL._SL1500_.jpg" TargetMode="External"/><Relationship Id="rId716" Type="http://schemas.openxmlformats.org/officeDocument/2006/relationships/hyperlink" Target="https://images-na.ssl-images-amazon.com/images/I/417XnCQ%2BTgL.jpg" TargetMode="External"/><Relationship Id="rId923" Type="http://schemas.openxmlformats.org/officeDocument/2006/relationships/hyperlink" Target="https://images-na.ssl-images-amazon.com/images/I/617VyvC8iLL._SL1433_.jpg" TargetMode="External"/><Relationship Id="rId52" Type="http://schemas.openxmlformats.org/officeDocument/2006/relationships/hyperlink" Target="https://images-na.ssl-images-amazon.com/images/I/51XaY1RkSbL._SL1000_.jpg" TargetMode="External"/><Relationship Id="rId148" Type="http://schemas.openxmlformats.org/officeDocument/2006/relationships/hyperlink" Target="https://images-na.ssl-images-amazon.com/images/I/51T5YISR9kL._SL1000_.jpg" TargetMode="External"/><Relationship Id="rId355" Type="http://schemas.openxmlformats.org/officeDocument/2006/relationships/hyperlink" Target="https://images-na.ssl-images-amazon.com/images/I/61tp1CyxIRL._SL1500_.jpg" TargetMode="External"/><Relationship Id="rId562" Type="http://schemas.openxmlformats.org/officeDocument/2006/relationships/hyperlink" Target="https://images-na.ssl-images-amazon.com/images/I/317DWK-ji6L.jpg" TargetMode="External"/><Relationship Id="rId1192" Type="http://schemas.openxmlformats.org/officeDocument/2006/relationships/hyperlink" Target="https://images-na.ssl-images-amazon.com/images/I/614sdWM7EhL._SL1000_.jpg" TargetMode="External"/><Relationship Id="rId1206" Type="http://schemas.openxmlformats.org/officeDocument/2006/relationships/hyperlink" Target="https://images-na.ssl-images-amazon.com/images/I/31FmcHlyvmL.jpg" TargetMode="External"/><Relationship Id="rId215" Type="http://schemas.openxmlformats.org/officeDocument/2006/relationships/hyperlink" Target="https://images-na.ssl-images-amazon.com/images/I/71yfqsTvv9L._SL1500_.jpg" TargetMode="External"/><Relationship Id="rId422" Type="http://schemas.openxmlformats.org/officeDocument/2006/relationships/hyperlink" Target="https://images-na.ssl-images-amazon.com/images/I/710wv2bO2BL._SL1500_.jpg" TargetMode="External"/><Relationship Id="rId867" Type="http://schemas.openxmlformats.org/officeDocument/2006/relationships/hyperlink" Target="https://images-na.ssl-images-amazon.com/images/I/41bRDEgv9ML._SL1000_.jpg" TargetMode="External"/><Relationship Id="rId1052" Type="http://schemas.openxmlformats.org/officeDocument/2006/relationships/hyperlink" Target="https://images-na.ssl-images-amazon.com/images/I/71GbMaP9aYL._SL1500_.jpg" TargetMode="External"/><Relationship Id="rId299" Type="http://schemas.openxmlformats.org/officeDocument/2006/relationships/hyperlink" Target="https://images-na.ssl-images-amazon.com/images/I/511RbnJgWpL._SL1000_.jpg" TargetMode="External"/><Relationship Id="rId727" Type="http://schemas.openxmlformats.org/officeDocument/2006/relationships/hyperlink" Target="https://images-na.ssl-images-amazon.com/images/I/81QvUoNyP9L._SL1500_.jpg" TargetMode="External"/><Relationship Id="rId934" Type="http://schemas.openxmlformats.org/officeDocument/2006/relationships/hyperlink" Target="https://images-na.ssl-images-amazon.com/images/I/718CRxU-pbL._SL1500_.jpg" TargetMode="External"/><Relationship Id="rId63" Type="http://schemas.openxmlformats.org/officeDocument/2006/relationships/hyperlink" Target="https://images-na.ssl-images-amazon.com/images/I/71vbyYFuiUL._SL1500_.jpg" TargetMode="External"/><Relationship Id="rId159" Type="http://schemas.openxmlformats.org/officeDocument/2006/relationships/hyperlink" Target="https://images-na.ssl-images-amazon.com/images/I/71lLz5am18L._SL1500_.jpg" TargetMode="External"/><Relationship Id="rId366" Type="http://schemas.openxmlformats.org/officeDocument/2006/relationships/hyperlink" Target="https://images-na.ssl-images-amazon.com/images/I/31r0dvKOsOL.jpg" TargetMode="External"/><Relationship Id="rId573" Type="http://schemas.openxmlformats.org/officeDocument/2006/relationships/hyperlink" Target="https://images-na.ssl-images-amazon.com/images/I/61UEpH9oC%2BL._SL1500_.jpg" TargetMode="External"/><Relationship Id="rId780" Type="http://schemas.openxmlformats.org/officeDocument/2006/relationships/hyperlink" Target="https://images-na.ssl-images-amazon.com/images/I/61S0XprRKAL._SL1263_.jpg" TargetMode="External"/><Relationship Id="rId1217" Type="http://schemas.openxmlformats.org/officeDocument/2006/relationships/hyperlink" Target="https://images-na.ssl-images-amazon.com/images/I/41BfIC-z3lL.jpg" TargetMode="External"/><Relationship Id="rId226" Type="http://schemas.openxmlformats.org/officeDocument/2006/relationships/hyperlink" Target="https://images-na.ssl-images-amazon.com/images/I/717vxOhIg0L._SL1500_.jpg" TargetMode="External"/><Relationship Id="rId433" Type="http://schemas.openxmlformats.org/officeDocument/2006/relationships/hyperlink" Target="https://images-na.ssl-images-amazon.com/images/I/41txXRc-rWL.jpg" TargetMode="External"/><Relationship Id="rId878" Type="http://schemas.openxmlformats.org/officeDocument/2006/relationships/hyperlink" Target="https://images-na.ssl-images-amazon.com/images/I/61%2BdYMn4GcL._SL1000_.jpg" TargetMode="External"/><Relationship Id="rId1063" Type="http://schemas.openxmlformats.org/officeDocument/2006/relationships/hyperlink" Target="https://images-na.ssl-images-amazon.com/images/I/61qMarqd51L._SL1000_.jpg" TargetMode="External"/><Relationship Id="rId640" Type="http://schemas.openxmlformats.org/officeDocument/2006/relationships/hyperlink" Target="https://images-na.ssl-images-amazon.com/images/I/512yPcGz-TL._SL1000_.jpg" TargetMode="External"/><Relationship Id="rId738" Type="http://schemas.openxmlformats.org/officeDocument/2006/relationships/hyperlink" Target="https://images-na.ssl-images-amazon.com/images/I/61C9bP-MYXL._SL1500_.jpg" TargetMode="External"/><Relationship Id="rId945" Type="http://schemas.openxmlformats.org/officeDocument/2006/relationships/hyperlink" Target="https://images-na.ssl-images-amazon.com/images/I/6140n0FOU7L._SL1500_.jpg" TargetMode="External"/><Relationship Id="rId74" Type="http://schemas.openxmlformats.org/officeDocument/2006/relationships/hyperlink" Target="https://images-na.ssl-images-amazon.com/images/I/51v1WLslZ-L._SL1000_.jpg" TargetMode="External"/><Relationship Id="rId377" Type="http://schemas.openxmlformats.org/officeDocument/2006/relationships/hyperlink" Target="https://images-na.ssl-images-amazon.com/images/I/51VUskXed6L._SL1000_.jpg" TargetMode="External"/><Relationship Id="rId500" Type="http://schemas.openxmlformats.org/officeDocument/2006/relationships/hyperlink" Target="https://images-na.ssl-images-amazon.com/images/I/51uCbFFAEtL._SL1000_.jpg" TargetMode="External"/><Relationship Id="rId584" Type="http://schemas.openxmlformats.org/officeDocument/2006/relationships/hyperlink" Target="https://images-na.ssl-images-amazon.com/images/I/71YoniCbDML._SL1500_.jpg" TargetMode="External"/><Relationship Id="rId805" Type="http://schemas.openxmlformats.org/officeDocument/2006/relationships/hyperlink" Target="https://images-na.ssl-images-amazon.com/images/I/71P5r-Cc64L._SL1500_.jpg" TargetMode="External"/><Relationship Id="rId1130" Type="http://schemas.openxmlformats.org/officeDocument/2006/relationships/hyperlink" Target="https://images-na.ssl-images-amazon.com/images/I/51Z2IszaPZL._SL1000_.jpg" TargetMode="External"/><Relationship Id="rId1228" Type="http://schemas.openxmlformats.org/officeDocument/2006/relationships/hyperlink" Target="https://images-na.ssl-images-amazon.com/images/I/41MXj74bqzL.jpg" TargetMode="External"/><Relationship Id="rId5" Type="http://schemas.openxmlformats.org/officeDocument/2006/relationships/hyperlink" Target="https://images-na.ssl-images-amazon.com/images/I/61R1uXCUxZL._SL1500_.jpg" TargetMode="External"/><Relationship Id="rId237" Type="http://schemas.openxmlformats.org/officeDocument/2006/relationships/hyperlink" Target="https://images-na.ssl-images-amazon.com/images/I/71cg0Xh5ySL._SL1500_.jpg" TargetMode="External"/><Relationship Id="rId791" Type="http://schemas.openxmlformats.org/officeDocument/2006/relationships/hyperlink" Target="https://images-na.ssl-images-amazon.com/images/I/71zVW1NND8L._SL1500_.jpg" TargetMode="External"/><Relationship Id="rId889" Type="http://schemas.openxmlformats.org/officeDocument/2006/relationships/hyperlink" Target="https://images-na.ssl-images-amazon.com/images/I/61W7IeZSjXL._SL1077_.jpg" TargetMode="External"/><Relationship Id="rId1074" Type="http://schemas.openxmlformats.org/officeDocument/2006/relationships/hyperlink" Target="https://images-na.ssl-images-amazon.com/images/I/51EkEcFQBDL._SL1000_.jpg" TargetMode="External"/><Relationship Id="rId444" Type="http://schemas.openxmlformats.org/officeDocument/2006/relationships/hyperlink" Target="https://images-na.ssl-images-amazon.com/images/I/51n7nFkR6GL._SL1000_.jpg" TargetMode="External"/><Relationship Id="rId651" Type="http://schemas.openxmlformats.org/officeDocument/2006/relationships/hyperlink" Target="https://images-na.ssl-images-amazon.com/images/I/51PO-h2dNpL._SL1000_.jpg" TargetMode="External"/><Relationship Id="rId749" Type="http://schemas.openxmlformats.org/officeDocument/2006/relationships/hyperlink" Target="https://images-na.ssl-images-amazon.com/images/I/71eGpM0c4aL._SL1500_.jpg" TargetMode="External"/><Relationship Id="rId290" Type="http://schemas.openxmlformats.org/officeDocument/2006/relationships/hyperlink" Target="https://images-na.ssl-images-amazon.com/images/I/31Ot6dl87kL.jpg" TargetMode="External"/><Relationship Id="rId304" Type="http://schemas.openxmlformats.org/officeDocument/2006/relationships/hyperlink" Target="https://images-na.ssl-images-amazon.com/images/I/511RbnJgWpL._SL1000_.jpg" TargetMode="External"/><Relationship Id="rId388" Type="http://schemas.openxmlformats.org/officeDocument/2006/relationships/hyperlink" Target="https://images-na.ssl-images-amazon.com/images/I/81SNOEvZKwL._SL1500_.jpg" TargetMode="External"/><Relationship Id="rId511" Type="http://schemas.openxmlformats.org/officeDocument/2006/relationships/hyperlink" Target="https://images-na.ssl-images-amazon.com/images/I/51N1LtlTqyL._SL1000_.jpg" TargetMode="External"/><Relationship Id="rId609" Type="http://schemas.openxmlformats.org/officeDocument/2006/relationships/hyperlink" Target="https://images-na.ssl-images-amazon.com/images/I/61oUfwcR%2ByL._SL1448_.jpg" TargetMode="External"/><Relationship Id="rId956" Type="http://schemas.openxmlformats.org/officeDocument/2006/relationships/hyperlink" Target="https://images-na.ssl-images-amazon.com/images/I/31GeEXBBLaL.jpg" TargetMode="External"/><Relationship Id="rId1141" Type="http://schemas.openxmlformats.org/officeDocument/2006/relationships/hyperlink" Target="https://images-na.ssl-images-amazon.com/images/I/71DFdJkljfL._SL1500_.jpg" TargetMode="External"/><Relationship Id="rId1239" Type="http://schemas.openxmlformats.org/officeDocument/2006/relationships/hyperlink" Target="https://images-na.ssl-images-amazon.com/images/I/31nYsQ79l5L.jpg" TargetMode="External"/><Relationship Id="rId85" Type="http://schemas.openxmlformats.org/officeDocument/2006/relationships/hyperlink" Target="https://images-na.ssl-images-amazon.com/images/I/51xuTY-JzkL._SL1000_.jpg" TargetMode="External"/><Relationship Id="rId150" Type="http://schemas.openxmlformats.org/officeDocument/2006/relationships/hyperlink" Target="https://images-na.ssl-images-amazon.com/images/I/51Z2r%2BMBy7L._SL1000_.jpg" TargetMode="External"/><Relationship Id="rId595" Type="http://schemas.openxmlformats.org/officeDocument/2006/relationships/hyperlink" Target="https://images-na.ssl-images-amazon.com/images/I/71lzx-iI5oL._SL1500_.jpg" TargetMode="External"/><Relationship Id="rId816" Type="http://schemas.openxmlformats.org/officeDocument/2006/relationships/hyperlink" Target="https://images-na.ssl-images-amazon.com/images/I/61ItjdOVaoL._SL1088_.jpg" TargetMode="External"/><Relationship Id="rId1001" Type="http://schemas.openxmlformats.org/officeDocument/2006/relationships/hyperlink" Target="https://images-na.ssl-images-amazon.com/images/I/41daL%2BDUbiL.jpg" TargetMode="External"/><Relationship Id="rId248" Type="http://schemas.openxmlformats.org/officeDocument/2006/relationships/hyperlink" Target="https://images-na.ssl-images-amazon.com/images/I/31S2tGjSaFL.jpg" TargetMode="External"/><Relationship Id="rId455" Type="http://schemas.openxmlformats.org/officeDocument/2006/relationships/hyperlink" Target="https://images-na.ssl-images-amazon.com/images/I/51hA%2Bf9C1bL._SL1000_.jpg" TargetMode="External"/><Relationship Id="rId662" Type="http://schemas.openxmlformats.org/officeDocument/2006/relationships/hyperlink" Target="https://images-na.ssl-images-amazon.com/images/I/71Ruvfrh46L._SL1500_.jpg" TargetMode="External"/><Relationship Id="rId1085" Type="http://schemas.openxmlformats.org/officeDocument/2006/relationships/hyperlink" Target="https://images-na.ssl-images-amazon.com/images/I/41I330sasPL.jpg" TargetMode="External"/><Relationship Id="rId12" Type="http://schemas.openxmlformats.org/officeDocument/2006/relationships/hyperlink" Target="https://images-na.ssl-images-amazon.com/images/I/61R1uXCUxZL._SL1500_.jpg" TargetMode="External"/><Relationship Id="rId108" Type="http://schemas.openxmlformats.org/officeDocument/2006/relationships/hyperlink" Target="https://images-na.ssl-images-amazon.com/images/I/51UIx%2BWX2wL._SL1000_.jpg" TargetMode="External"/><Relationship Id="rId315" Type="http://schemas.openxmlformats.org/officeDocument/2006/relationships/hyperlink" Target="https://images-na.ssl-images-amazon.com/images/I/61MJgfsWoKL._SL1500_.jpg" TargetMode="External"/><Relationship Id="rId522" Type="http://schemas.openxmlformats.org/officeDocument/2006/relationships/hyperlink" Target="https://images-na.ssl-images-amazon.com/images/I/419ARLD6qNL.jpg" TargetMode="External"/><Relationship Id="rId967" Type="http://schemas.openxmlformats.org/officeDocument/2006/relationships/hyperlink" Target="https://images-na.ssl-images-amazon.com/images/I/31TnGZXugWL.jpg" TargetMode="External"/><Relationship Id="rId1152" Type="http://schemas.openxmlformats.org/officeDocument/2006/relationships/hyperlink" Target="https://images-na.ssl-images-amazon.com/images/I/41UnTtrWVdL.jpg" TargetMode="External"/><Relationship Id="rId96" Type="http://schemas.openxmlformats.org/officeDocument/2006/relationships/hyperlink" Target="https://images-na.ssl-images-amazon.com/images/I/51ZTftYo8UL._SL1000_.jpg" TargetMode="External"/><Relationship Id="rId161" Type="http://schemas.openxmlformats.org/officeDocument/2006/relationships/hyperlink" Target="https://images-na.ssl-images-amazon.com/images/I/41cfsef3JgL.jpg" TargetMode="External"/><Relationship Id="rId399" Type="http://schemas.openxmlformats.org/officeDocument/2006/relationships/hyperlink" Target="https://images-na.ssl-images-amazon.com/images/I/31yv1X3L1tL.jpg" TargetMode="External"/><Relationship Id="rId827" Type="http://schemas.openxmlformats.org/officeDocument/2006/relationships/hyperlink" Target="https://images-na.ssl-images-amazon.com/images/I/51KqqvhL5wL._SL1000_.jpg" TargetMode="External"/><Relationship Id="rId1012" Type="http://schemas.openxmlformats.org/officeDocument/2006/relationships/hyperlink" Target="https://images-na.ssl-images-amazon.com/images/I/41p6soITDhL.jpg" TargetMode="External"/><Relationship Id="rId259" Type="http://schemas.openxmlformats.org/officeDocument/2006/relationships/hyperlink" Target="https://images-na.ssl-images-amazon.com/images/I/313QDZJ-DfL.jpg" TargetMode="External"/><Relationship Id="rId466" Type="http://schemas.openxmlformats.org/officeDocument/2006/relationships/hyperlink" Target="https://images-na.ssl-images-amazon.com/images/I/51WqI%2BKb%2BeL._SL1000_.jpg" TargetMode="External"/><Relationship Id="rId673" Type="http://schemas.openxmlformats.org/officeDocument/2006/relationships/hyperlink" Target="https://images-na.ssl-images-amazon.com/images/I/31AQnPlrENL.jpg" TargetMode="External"/><Relationship Id="rId880" Type="http://schemas.openxmlformats.org/officeDocument/2006/relationships/hyperlink" Target="https://images-na.ssl-images-amazon.com/images/I/61lFJ7eOPKL._SL1000_.jpg" TargetMode="External"/><Relationship Id="rId1096" Type="http://schemas.openxmlformats.org/officeDocument/2006/relationships/hyperlink" Target="https://images-na.ssl-images-amazon.com/images/I/313kYfQcJjL.jpg" TargetMode="External"/><Relationship Id="rId23" Type="http://schemas.openxmlformats.org/officeDocument/2006/relationships/hyperlink" Target="https://images-na.ssl-images-amazon.com/images/I/61iwOUylUvL._SL1500_.jpg" TargetMode="External"/><Relationship Id="rId119" Type="http://schemas.openxmlformats.org/officeDocument/2006/relationships/hyperlink" Target="https://images-na.ssl-images-amazon.com/images/I/51e9W1j7yGL._SL1000_.jpg" TargetMode="External"/><Relationship Id="rId326" Type="http://schemas.openxmlformats.org/officeDocument/2006/relationships/hyperlink" Target="https://images-na.ssl-images-amazon.com/images/I/61N3RwzrvzL._SL1500_.jpg" TargetMode="External"/><Relationship Id="rId533" Type="http://schemas.openxmlformats.org/officeDocument/2006/relationships/hyperlink" Target="https://images-na.ssl-images-amazon.com/images/I/81qmwgV%2BZiL._SL1500_.jpg" TargetMode="External"/><Relationship Id="rId978" Type="http://schemas.openxmlformats.org/officeDocument/2006/relationships/hyperlink" Target="https://images-na.ssl-images-amazon.com/images/I/41olMcr0VSL.jpg" TargetMode="External"/><Relationship Id="rId1163" Type="http://schemas.openxmlformats.org/officeDocument/2006/relationships/hyperlink" Target="https://images-na.ssl-images-amazon.com/images/I/71EwnWM49KL._SL1000_.jpg" TargetMode="External"/><Relationship Id="rId740" Type="http://schemas.openxmlformats.org/officeDocument/2006/relationships/hyperlink" Target="https://images-na.ssl-images-amazon.com/images/I/51OQjuNg2kL._SL1000_.jpg" TargetMode="External"/><Relationship Id="rId838" Type="http://schemas.openxmlformats.org/officeDocument/2006/relationships/hyperlink" Target="https://images-na.ssl-images-amazon.com/images/I/41NCRslsIxL._SL1000_.jpg" TargetMode="External"/><Relationship Id="rId1023" Type="http://schemas.openxmlformats.org/officeDocument/2006/relationships/hyperlink" Target="https://images-na.ssl-images-amazon.com/images/I/41grTHeX0xL._SL1000_.jpg" TargetMode="External"/><Relationship Id="rId172" Type="http://schemas.openxmlformats.org/officeDocument/2006/relationships/hyperlink" Target="https://images-na.ssl-images-amazon.com/images/I/71Q-yXNhWkL._SL1500_.jpg" TargetMode="External"/><Relationship Id="rId477" Type="http://schemas.openxmlformats.org/officeDocument/2006/relationships/hyperlink" Target="https://images-na.ssl-images-amazon.com/images/I/41yWeAxgocL.jpg" TargetMode="External"/><Relationship Id="rId600" Type="http://schemas.openxmlformats.org/officeDocument/2006/relationships/hyperlink" Target="https://images-na.ssl-images-amazon.com/images/I/81JZGL-0EnL._SL1500_.jpg" TargetMode="External"/><Relationship Id="rId684" Type="http://schemas.openxmlformats.org/officeDocument/2006/relationships/hyperlink" Target="https://images-na.ssl-images-amazon.com/images/I/51fyxAoMllL._SL1500_.jpg" TargetMode="External"/><Relationship Id="rId1230" Type="http://schemas.openxmlformats.org/officeDocument/2006/relationships/hyperlink" Target="https://images-na.ssl-images-amazon.com/images/I/41MXj74bqzL.jpg" TargetMode="External"/><Relationship Id="rId337" Type="http://schemas.openxmlformats.org/officeDocument/2006/relationships/hyperlink" Target="https://images-na.ssl-images-amazon.com/images/I/715vhX7%2BLSL._SL1500_.jpg" TargetMode="External"/><Relationship Id="rId891" Type="http://schemas.openxmlformats.org/officeDocument/2006/relationships/hyperlink" Target="https://images-na.ssl-images-amazon.com/images/I/61br-muvOeL._SL1000_.jpg" TargetMode="External"/><Relationship Id="rId905" Type="http://schemas.openxmlformats.org/officeDocument/2006/relationships/hyperlink" Target="https://images-na.ssl-images-amazon.com/images/I/51IWCfvTmeL._SL1309_.jpg" TargetMode="External"/><Relationship Id="rId989" Type="http://schemas.openxmlformats.org/officeDocument/2006/relationships/hyperlink" Target="https://images-na.ssl-images-amazon.com/images/I/41daL%2BDUbiL.jpg" TargetMode="External"/><Relationship Id="rId34" Type="http://schemas.openxmlformats.org/officeDocument/2006/relationships/hyperlink" Target="https://images-na.ssl-images-amazon.com/images/I/41VhvMIlHPL.jpg" TargetMode="External"/><Relationship Id="rId544" Type="http://schemas.openxmlformats.org/officeDocument/2006/relationships/hyperlink" Target="https://images-na.ssl-images-amazon.com/images/I/71dQMblAbHL._SL1500_.jpg" TargetMode="External"/><Relationship Id="rId751" Type="http://schemas.openxmlformats.org/officeDocument/2006/relationships/hyperlink" Target="https://images-na.ssl-images-amazon.com/images/I/61uZrSw%2BsNL._SL1500_.jpg" TargetMode="External"/><Relationship Id="rId849" Type="http://schemas.openxmlformats.org/officeDocument/2006/relationships/hyperlink" Target="https://images-na.ssl-images-amazon.com/images/I/41Tpe1JYq7L.jpg" TargetMode="External"/><Relationship Id="rId1174" Type="http://schemas.openxmlformats.org/officeDocument/2006/relationships/hyperlink" Target="https://images-na.ssl-images-amazon.com/images/I/310pB7KMpaL.jpg" TargetMode="External"/><Relationship Id="rId183" Type="http://schemas.openxmlformats.org/officeDocument/2006/relationships/hyperlink" Target="https://images-na.ssl-images-amazon.com/images/I/71lLz5am18L._SL1500_.jpg" TargetMode="External"/><Relationship Id="rId390" Type="http://schemas.openxmlformats.org/officeDocument/2006/relationships/hyperlink" Target="https://images-na.ssl-images-amazon.com/images/I/31GImOinVkL.jpg" TargetMode="External"/><Relationship Id="rId404" Type="http://schemas.openxmlformats.org/officeDocument/2006/relationships/hyperlink" Target="https://images-na.ssl-images-amazon.com/images/I/41FWYD5%2BzwL._SL1000_.jpg" TargetMode="External"/><Relationship Id="rId611" Type="http://schemas.openxmlformats.org/officeDocument/2006/relationships/hyperlink" Target="https://images-na.ssl-images-amazon.com/images/I/51x9qF5QQcL._SL1000_.jpg" TargetMode="External"/><Relationship Id="rId1034" Type="http://schemas.openxmlformats.org/officeDocument/2006/relationships/hyperlink" Target="https://images-na.ssl-images-amazon.com/images/I/61HdjFWtZCL._SL1500_.jpg" TargetMode="External"/><Relationship Id="rId1241" Type="http://schemas.openxmlformats.org/officeDocument/2006/relationships/hyperlink" Target="https://images-na.ssl-images-amazon.com/images/I/41olMcr0VSL.jpg" TargetMode="External"/><Relationship Id="rId250" Type="http://schemas.openxmlformats.org/officeDocument/2006/relationships/hyperlink" Target="https://images-na.ssl-images-amazon.com/images/I/31pyA9Uk-jL.jpg" TargetMode="External"/><Relationship Id="rId488" Type="http://schemas.openxmlformats.org/officeDocument/2006/relationships/hyperlink" Target="https://images-na.ssl-images-amazon.com/images/I/31x3OTo9Q3L.jpg" TargetMode="External"/><Relationship Id="rId695" Type="http://schemas.openxmlformats.org/officeDocument/2006/relationships/hyperlink" Target="https://images-na.ssl-images-amazon.com/images/I/51jIhq7UKKL._SL1000_.jpg" TargetMode="External"/><Relationship Id="rId709" Type="http://schemas.openxmlformats.org/officeDocument/2006/relationships/hyperlink" Target="https://www.dropbox.com/s/1ojd7on0569s9xq/DF-SA100S1-BK_PIC1.jpg?dl=0" TargetMode="External"/><Relationship Id="rId916" Type="http://schemas.openxmlformats.org/officeDocument/2006/relationships/hyperlink" Target="https://images-na.ssl-images-amazon.com/images/I/61q7afGhmEL._SL1000_.jpg" TargetMode="External"/><Relationship Id="rId1101" Type="http://schemas.openxmlformats.org/officeDocument/2006/relationships/hyperlink" Target="https://images-na.ssl-images-amazon.com/images/I/61fg0q3KImL._SL1500_.jpg" TargetMode="External"/><Relationship Id="rId45" Type="http://schemas.openxmlformats.org/officeDocument/2006/relationships/hyperlink" Target="https://images-na.ssl-images-amazon.com/images/I/51dwewIvfvL._SL1000_.jpg" TargetMode="External"/><Relationship Id="rId110" Type="http://schemas.openxmlformats.org/officeDocument/2006/relationships/hyperlink" Target="https://images-na.ssl-images-amazon.com/images/I/51AjSqoK7RL._SL1000_.jpg" TargetMode="External"/><Relationship Id="rId348" Type="http://schemas.openxmlformats.org/officeDocument/2006/relationships/hyperlink" Target="https://images-na.ssl-images-amazon.com/images/I/61JkhX0ZQDL._SL1500_.jpg" TargetMode="External"/><Relationship Id="rId555" Type="http://schemas.openxmlformats.org/officeDocument/2006/relationships/hyperlink" Target="https://images-na.ssl-images-amazon.com/images/I/61pKjTvGV2L._SL1500_.jpg" TargetMode="External"/><Relationship Id="rId762" Type="http://schemas.openxmlformats.org/officeDocument/2006/relationships/hyperlink" Target="https://images-na.ssl-images-amazon.com/images/I/415ijnzAp0L.jpg" TargetMode="External"/><Relationship Id="rId1185" Type="http://schemas.openxmlformats.org/officeDocument/2006/relationships/hyperlink" Target="https://images-na.ssl-images-amazon.com/images/I/51xXLd8eX%2BL._SL1005_.jpg" TargetMode="External"/><Relationship Id="rId194" Type="http://schemas.openxmlformats.org/officeDocument/2006/relationships/hyperlink" Target="https://images-na.ssl-images-amazon.com/images/I/61kOSp1hDSL._SL1500_.jpg" TargetMode="External"/><Relationship Id="rId208" Type="http://schemas.openxmlformats.org/officeDocument/2006/relationships/hyperlink" Target="https://www.dropbox.com/s/66tmhpsd61rhx9m/DF-PK170-CP_PIC1B.jpeg?dl=0" TargetMode="External"/><Relationship Id="rId415" Type="http://schemas.openxmlformats.org/officeDocument/2006/relationships/hyperlink" Target="https://images-na.ssl-images-amazon.com/images/I/51hE-4rPKPL._SL1000_.jpg" TargetMode="External"/><Relationship Id="rId622" Type="http://schemas.openxmlformats.org/officeDocument/2006/relationships/hyperlink" Target="https://images-na.ssl-images-amazon.com/images/I/31Vtmy-rEXL.jpg" TargetMode="External"/><Relationship Id="rId1045" Type="http://schemas.openxmlformats.org/officeDocument/2006/relationships/hyperlink" Target="https://images-na.ssl-images-amazon.com/images/I/51OHJfx02iL._SL1000_.jpg" TargetMode="External"/><Relationship Id="rId261" Type="http://schemas.openxmlformats.org/officeDocument/2006/relationships/hyperlink" Target="https://images-na.ssl-images-amazon.com/images/I/31Gr3g-2IZL.jpg" TargetMode="External"/><Relationship Id="rId499" Type="http://schemas.openxmlformats.org/officeDocument/2006/relationships/hyperlink" Target="https://images-na.ssl-images-amazon.com/images/I/616ZhKhb9FL._SL1000_.jpg" TargetMode="External"/><Relationship Id="rId927" Type="http://schemas.openxmlformats.org/officeDocument/2006/relationships/hyperlink" Target="https://images-na.ssl-images-amazon.com/images/I/51PQBIL4%2BaL.jpg" TargetMode="External"/><Relationship Id="rId1112" Type="http://schemas.openxmlformats.org/officeDocument/2006/relationships/hyperlink" Target="https://images-na.ssl-images-amazon.com/images/I/31OtP4iFoHL.jpg" TargetMode="External"/><Relationship Id="rId56" Type="http://schemas.openxmlformats.org/officeDocument/2006/relationships/hyperlink" Target="https://images-na.ssl-images-amazon.com/images/I/41g2Vaxa5ZL._SL1000_.jpg" TargetMode="External"/><Relationship Id="rId359" Type="http://schemas.openxmlformats.org/officeDocument/2006/relationships/hyperlink" Target="https://images-na.ssl-images-amazon.com/images/I/61BRVIl-QHL._SL1500_.jpg" TargetMode="External"/><Relationship Id="rId566" Type="http://schemas.openxmlformats.org/officeDocument/2006/relationships/hyperlink" Target="https://images-na.ssl-images-amazon.com/images/I/31buUl52sVL.jpg" TargetMode="External"/><Relationship Id="rId773" Type="http://schemas.openxmlformats.org/officeDocument/2006/relationships/hyperlink" Target="https://images-na.ssl-images-amazon.com/images/I/61KuIPFSuJL._SL1500_.jpg" TargetMode="External"/><Relationship Id="rId1196" Type="http://schemas.openxmlformats.org/officeDocument/2006/relationships/hyperlink" Target="https://images-na.ssl-images-amazon.com/images/I/61GnsHpVgmL._SL1482_.jpg" TargetMode="External"/><Relationship Id="rId121" Type="http://schemas.openxmlformats.org/officeDocument/2006/relationships/hyperlink" Target="https://images-na.ssl-images-amazon.com/images/I/51Itg09%2BFvL._SL1000_.jpg" TargetMode="External"/><Relationship Id="rId219" Type="http://schemas.openxmlformats.org/officeDocument/2006/relationships/hyperlink" Target="https://images-na.ssl-images-amazon.com/images/I/71UPt5Df-FL._SL1500_.jpg" TargetMode="External"/><Relationship Id="rId426" Type="http://schemas.openxmlformats.org/officeDocument/2006/relationships/hyperlink" Target="https://images-na.ssl-images-amazon.com/images/I/41eSXhGvZEL.jpg" TargetMode="External"/><Relationship Id="rId633" Type="http://schemas.openxmlformats.org/officeDocument/2006/relationships/hyperlink" Target="https://images-na.ssl-images-amazon.com/images/I/71mvC9t%2BINL._SL1500_.jpg" TargetMode="External"/><Relationship Id="rId980" Type="http://schemas.openxmlformats.org/officeDocument/2006/relationships/hyperlink" Target="https://images-na.ssl-images-amazon.com/images/I/31t9mjckQnL.jpg" TargetMode="External"/><Relationship Id="rId1056" Type="http://schemas.openxmlformats.org/officeDocument/2006/relationships/hyperlink" Target="https://images-na.ssl-images-amazon.com/images/I/51kIIMdGyfL._SL1000_.jpg" TargetMode="External"/><Relationship Id="rId840" Type="http://schemas.openxmlformats.org/officeDocument/2006/relationships/hyperlink" Target="https://images-na.ssl-images-amazon.com/images/I/31n3mDSIjYL.jpg" TargetMode="External"/><Relationship Id="rId938" Type="http://schemas.openxmlformats.org/officeDocument/2006/relationships/hyperlink" Target="https://images-na.ssl-images-amazon.com/images/I/71uoTW1RPVL._SL1500_.jpg" TargetMode="External"/><Relationship Id="rId67" Type="http://schemas.openxmlformats.org/officeDocument/2006/relationships/hyperlink" Target="https://images-na.ssl-images-amazon.com/images/I/51pvUmXtTlL._SL1000_.jpg" TargetMode="External"/><Relationship Id="rId272" Type="http://schemas.openxmlformats.org/officeDocument/2006/relationships/hyperlink" Target="https://images-na.ssl-images-amazon.com/images/I/419J-1fVYPL._SL1000_.jpg" TargetMode="External"/><Relationship Id="rId577" Type="http://schemas.openxmlformats.org/officeDocument/2006/relationships/hyperlink" Target="https://images-na.ssl-images-amazon.com/images/I/716-U5Tlw6L._SL1500_.jpg" TargetMode="External"/><Relationship Id="rId700" Type="http://schemas.openxmlformats.org/officeDocument/2006/relationships/hyperlink" Target="https://images-na.ssl-images-amazon.com/images/I/71PzJdK8YgL._SL1500_.jpg" TargetMode="External"/><Relationship Id="rId1123" Type="http://schemas.openxmlformats.org/officeDocument/2006/relationships/hyperlink" Target="https://images-na.ssl-images-amazon.com/images/I/41jmTbpQK-L.jpg" TargetMode="External"/><Relationship Id="rId132" Type="http://schemas.openxmlformats.org/officeDocument/2006/relationships/hyperlink" Target="https://images-na.ssl-images-amazon.com/images/I/61dSq-ZeyRL._SL1500_.jpg" TargetMode="External"/><Relationship Id="rId784" Type="http://schemas.openxmlformats.org/officeDocument/2006/relationships/hyperlink" Target="https://images-na.ssl-images-amazon.com/images/I/71AyhY9bJxL._SL1500_.jpg" TargetMode="External"/><Relationship Id="rId991" Type="http://schemas.openxmlformats.org/officeDocument/2006/relationships/hyperlink" Target="https://images-na.ssl-images-amazon.com/images/I/51RWlX0IFQL._SL1119_.jpg" TargetMode="External"/><Relationship Id="rId1067" Type="http://schemas.openxmlformats.org/officeDocument/2006/relationships/hyperlink" Target="https://images-na.ssl-images-amazon.com/images/I/51BGSJAuEML._SL1000_.jpg" TargetMode="External"/><Relationship Id="rId437" Type="http://schemas.openxmlformats.org/officeDocument/2006/relationships/hyperlink" Target="https://images-na.ssl-images-amazon.com/images/I/41Gi0A6KBcL.jpg" TargetMode="External"/><Relationship Id="rId644" Type="http://schemas.openxmlformats.org/officeDocument/2006/relationships/hyperlink" Target="https://images-na.ssl-images-amazon.com/images/I/51Y3IldJwqL._SL1000_.jpg" TargetMode="External"/><Relationship Id="rId851" Type="http://schemas.openxmlformats.org/officeDocument/2006/relationships/hyperlink" Target="https://images-na.ssl-images-amazon.com/images/I/51s4jy7XCqL._SL1000_.jpg" TargetMode="External"/><Relationship Id="rId283" Type="http://schemas.openxmlformats.org/officeDocument/2006/relationships/hyperlink" Target="https://images-na.ssl-images-amazon.com/images/I/31wv5bcnZzL.jpg" TargetMode="External"/><Relationship Id="rId490" Type="http://schemas.openxmlformats.org/officeDocument/2006/relationships/hyperlink" Target="https://images-na.ssl-images-amazon.com/images/I/41%2B8f7OiHNL.jpg" TargetMode="External"/><Relationship Id="rId504" Type="http://schemas.openxmlformats.org/officeDocument/2006/relationships/hyperlink" Target="https://images-na.ssl-images-amazon.com/images/I/61pCINlRMVL._SL1000_.jpg" TargetMode="External"/><Relationship Id="rId711" Type="http://schemas.openxmlformats.org/officeDocument/2006/relationships/hyperlink" Target="https://images-na.ssl-images-amazon.com/images/I/41u55mRr2eL.jpg" TargetMode="External"/><Relationship Id="rId949" Type="http://schemas.openxmlformats.org/officeDocument/2006/relationships/hyperlink" Target="https://images-na.ssl-images-amazon.com/images/I/31ivLe7vlgL.jpg" TargetMode="External"/><Relationship Id="rId1134" Type="http://schemas.openxmlformats.org/officeDocument/2006/relationships/hyperlink" Target="https://images-na.ssl-images-amazon.com/images/I/41ho%2BXl5-KL._SL1181_.jpg" TargetMode="External"/><Relationship Id="rId78" Type="http://schemas.openxmlformats.org/officeDocument/2006/relationships/hyperlink" Target="https://images-na.ssl-images-amazon.com/images/I/513OOiXpFeL._SL1000_.jpg" TargetMode="External"/><Relationship Id="rId143" Type="http://schemas.openxmlformats.org/officeDocument/2006/relationships/hyperlink" Target="https://images-na.ssl-images-amazon.com/images/I/519CSK5I0xL._SL1000_.jpg" TargetMode="External"/><Relationship Id="rId350" Type="http://schemas.openxmlformats.org/officeDocument/2006/relationships/hyperlink" Target="https://images-na.ssl-images-amazon.com/images/I/510tGIGum4L._SL1318_.jpg" TargetMode="External"/><Relationship Id="rId588" Type="http://schemas.openxmlformats.org/officeDocument/2006/relationships/hyperlink" Target="https://images-na.ssl-images-amazon.com/images/I/51AV%2B6TnPPL._SL1001_.jpg" TargetMode="External"/><Relationship Id="rId795" Type="http://schemas.openxmlformats.org/officeDocument/2006/relationships/hyperlink" Target="https://images-na.ssl-images-amazon.com/images/I/71WVzPCUKeL._SL1500_.jpg" TargetMode="External"/><Relationship Id="rId809" Type="http://schemas.openxmlformats.org/officeDocument/2006/relationships/hyperlink" Target="https://images-na.ssl-images-amazon.com/images/I/41GIxw8W9OL.jpg" TargetMode="External"/><Relationship Id="rId1201" Type="http://schemas.openxmlformats.org/officeDocument/2006/relationships/hyperlink" Target="https://images-na.ssl-images-amazon.com/images/I/31oDEHIxM7L.jpg" TargetMode="External"/><Relationship Id="rId9" Type="http://schemas.openxmlformats.org/officeDocument/2006/relationships/hyperlink" Target="https://images-na.ssl-images-amazon.com/images/I/71k%2BB99hzvL._SL1500_.jpg" TargetMode="External"/><Relationship Id="rId210" Type="http://schemas.openxmlformats.org/officeDocument/2006/relationships/hyperlink" Target="https://images-na.ssl-images-amazon.com/images/I/61teuwUsqdL._SL1500_.jpg" TargetMode="External"/><Relationship Id="rId448" Type="http://schemas.openxmlformats.org/officeDocument/2006/relationships/hyperlink" Target="https://images-na.ssl-images-amazon.com/images/I/518cby18lKL._SL1000_.jpg" TargetMode="External"/><Relationship Id="rId655" Type="http://schemas.openxmlformats.org/officeDocument/2006/relationships/hyperlink" Target="https://images-na.ssl-images-amazon.com/images/I/51a3xwTCvxL._SL1000_.jpg" TargetMode="External"/><Relationship Id="rId862" Type="http://schemas.openxmlformats.org/officeDocument/2006/relationships/hyperlink" Target="https://images-na.ssl-images-amazon.com/images/I/51lLOIjua-L._SL1000_.jpg" TargetMode="External"/><Relationship Id="rId1078" Type="http://schemas.openxmlformats.org/officeDocument/2006/relationships/hyperlink" Target="https://images-na.ssl-images-amazon.com/images/I/61HdjFWtZCL._SL1500_.jpg" TargetMode="External"/><Relationship Id="rId294" Type="http://schemas.openxmlformats.org/officeDocument/2006/relationships/hyperlink" Target="https://images-na.ssl-images-amazon.com/images/I/41Z1QbENX3L._SL1000_.jpg" TargetMode="External"/><Relationship Id="rId308" Type="http://schemas.openxmlformats.org/officeDocument/2006/relationships/hyperlink" Target="https://images-na.ssl-images-amazon.com/images/I/71tOvyVPm1L._SL1500_.jpg" TargetMode="External"/><Relationship Id="rId515" Type="http://schemas.openxmlformats.org/officeDocument/2006/relationships/hyperlink" Target="https://images-na.ssl-images-amazon.com/images/I/51qBlP4IgaL._SL1000_.jpg" TargetMode="External"/><Relationship Id="rId722" Type="http://schemas.openxmlformats.org/officeDocument/2006/relationships/hyperlink" Target="https://images-na.ssl-images-amazon.com/images/I/81WV6zayfCL._SL1500_.jpg" TargetMode="External"/><Relationship Id="rId1145" Type="http://schemas.openxmlformats.org/officeDocument/2006/relationships/hyperlink" Target="https://images-na.ssl-images-amazon.com/images/I/41qGbWKATfL._SL1338_.jpg" TargetMode="External"/><Relationship Id="rId89" Type="http://schemas.openxmlformats.org/officeDocument/2006/relationships/hyperlink" Target="https://images-na.ssl-images-amazon.com/images/I/31Ey5NNGBYL.jpg" TargetMode="External"/><Relationship Id="rId154" Type="http://schemas.openxmlformats.org/officeDocument/2006/relationships/hyperlink" Target="https://images-na.ssl-images-amazon.com/images/I/51T5YISR9kL._SL1000_.jpg" TargetMode="External"/><Relationship Id="rId361" Type="http://schemas.openxmlformats.org/officeDocument/2006/relationships/hyperlink" Target="https://images-na.ssl-images-amazon.com/images/I/61l5U5PEz5L._SL1500_.jpg" TargetMode="External"/><Relationship Id="rId599" Type="http://schemas.openxmlformats.org/officeDocument/2006/relationships/hyperlink" Target="https://images-na.ssl-images-amazon.com/images/I/71imEHr-YKL._SL1500_.jpg" TargetMode="External"/><Relationship Id="rId1005" Type="http://schemas.openxmlformats.org/officeDocument/2006/relationships/hyperlink" Target="https://images-na.ssl-images-amazon.com/images/I/51ziPkc2eaL._SL1000_.jpg" TargetMode="External"/><Relationship Id="rId1212" Type="http://schemas.openxmlformats.org/officeDocument/2006/relationships/hyperlink" Target="https://images-na.ssl-images-amazon.com/images/I/31pcBzXwsZL.jpg" TargetMode="External"/><Relationship Id="rId459" Type="http://schemas.openxmlformats.org/officeDocument/2006/relationships/hyperlink" Target="https://images-na.ssl-images-amazon.com/images/I/51P39VY-46L._SL1000_.jpg" TargetMode="External"/><Relationship Id="rId666" Type="http://schemas.openxmlformats.org/officeDocument/2006/relationships/hyperlink" Target="https://images-na.ssl-images-amazon.com/images/I/51aTxT0J1fL._SL1000_.jpg" TargetMode="External"/><Relationship Id="rId873" Type="http://schemas.openxmlformats.org/officeDocument/2006/relationships/hyperlink" Target="https://images-na.ssl-images-amazon.com/images/I/51ualbFntXL._SL1000_.jpg" TargetMode="External"/><Relationship Id="rId1089" Type="http://schemas.openxmlformats.org/officeDocument/2006/relationships/hyperlink" Target="https://images-na.ssl-images-amazon.com/images/I/71ZdB8n4uKL._SL1500_.jpg" TargetMode="External"/><Relationship Id="rId16" Type="http://schemas.openxmlformats.org/officeDocument/2006/relationships/hyperlink" Target="https://images-na.ssl-images-amazon.com/images/I/51MGKhQefXL._SL1000_.jpg" TargetMode="External"/><Relationship Id="rId221" Type="http://schemas.openxmlformats.org/officeDocument/2006/relationships/hyperlink" Target="https://images-na.ssl-images-amazon.com/images/I/61N9IpgVuYL._SL1500_.jpg" TargetMode="External"/><Relationship Id="rId319" Type="http://schemas.openxmlformats.org/officeDocument/2006/relationships/hyperlink" Target="https://images-na.ssl-images-amazon.com/images/I/61dw6P25lDL._SL1500_.jpg" TargetMode="External"/><Relationship Id="rId526" Type="http://schemas.openxmlformats.org/officeDocument/2006/relationships/hyperlink" Target="https://images-na.ssl-images-amazon.com/images/I/51A1xIIiA-L._SL1222_.jpg" TargetMode="External"/><Relationship Id="rId1156" Type="http://schemas.openxmlformats.org/officeDocument/2006/relationships/hyperlink" Target="https://images-na.ssl-images-amazon.com/images/I/31twguENGUL.jpg" TargetMode="External"/><Relationship Id="rId733" Type="http://schemas.openxmlformats.org/officeDocument/2006/relationships/hyperlink" Target="https://images-na.ssl-images-amazon.com/images/I/61alupNwupL._SL1500_.jpg" TargetMode="External"/><Relationship Id="rId940" Type="http://schemas.openxmlformats.org/officeDocument/2006/relationships/hyperlink" Target="https://images-na.ssl-images-amazon.com/images/I/61JPvezOomL._SL1500_.jpg" TargetMode="External"/><Relationship Id="rId1016" Type="http://schemas.openxmlformats.org/officeDocument/2006/relationships/hyperlink" Target="https://images-na.ssl-images-amazon.com/images/I/31TjTgIv3sL.jpg" TargetMode="External"/><Relationship Id="rId165" Type="http://schemas.openxmlformats.org/officeDocument/2006/relationships/hyperlink" Target="https://images-na.ssl-images-amazon.com/images/I/71lLz5am18L._SL1500_.jpg" TargetMode="External"/><Relationship Id="rId372" Type="http://schemas.openxmlformats.org/officeDocument/2006/relationships/hyperlink" Target="https://images-na.ssl-images-amazon.com/images/I/31AsVPy0LyL.jpg" TargetMode="External"/><Relationship Id="rId677" Type="http://schemas.openxmlformats.org/officeDocument/2006/relationships/hyperlink" Target="https://images-na.ssl-images-amazon.com/images/I/61UChzaWqtL._SL1466_.jpg" TargetMode="External"/><Relationship Id="rId800" Type="http://schemas.openxmlformats.org/officeDocument/2006/relationships/hyperlink" Target="https://images-na.ssl-images-amazon.com/images/I/51FGhQ18dsL._SL1000_.jpg" TargetMode="External"/><Relationship Id="rId1223" Type="http://schemas.openxmlformats.org/officeDocument/2006/relationships/hyperlink" Target="https://images-na.ssl-images-amazon.com/images/I/41daL%2BDUbiL.jpg" TargetMode="External"/><Relationship Id="rId232" Type="http://schemas.openxmlformats.org/officeDocument/2006/relationships/hyperlink" Target="https://images-na.ssl-images-amazon.com/images/I/71uT3e%2Bh7SL._SL1500_.jpg" TargetMode="External"/><Relationship Id="rId884" Type="http://schemas.openxmlformats.org/officeDocument/2006/relationships/hyperlink" Target="https://images-na.ssl-images-amazon.com/images/I/516UplJTA9L._SL1000_.jpg" TargetMode="External"/><Relationship Id="rId27" Type="http://schemas.openxmlformats.org/officeDocument/2006/relationships/hyperlink" Target="https://images-na.ssl-images-amazon.com/images/I/71FEufhm4FL._SL1500_.jpg" TargetMode="External"/><Relationship Id="rId537" Type="http://schemas.openxmlformats.org/officeDocument/2006/relationships/hyperlink" Target="https://images-na.ssl-images-amazon.com/images/I/41zN%2BRvDp5L.jpg" TargetMode="External"/><Relationship Id="rId744" Type="http://schemas.openxmlformats.org/officeDocument/2006/relationships/hyperlink" Target="https://images-na.ssl-images-amazon.com/images/I/51OQjuNg2kL._SL1000_.jpg" TargetMode="External"/><Relationship Id="rId951" Type="http://schemas.openxmlformats.org/officeDocument/2006/relationships/hyperlink" Target="https://images-na.ssl-images-amazon.com/images/I/41z8AUWKaML.jpg" TargetMode="External"/><Relationship Id="rId1167" Type="http://schemas.openxmlformats.org/officeDocument/2006/relationships/hyperlink" Target="https://images-na.ssl-images-amazon.com/images/I/51dBIi5UXXL._SL1084_.jpg" TargetMode="External"/><Relationship Id="rId80" Type="http://schemas.openxmlformats.org/officeDocument/2006/relationships/hyperlink" Target="https://images-na.ssl-images-amazon.com/images/I/71QMWQAFh9L._SL1500_.jpg" TargetMode="External"/><Relationship Id="rId176" Type="http://schemas.openxmlformats.org/officeDocument/2006/relationships/hyperlink" Target="https://images-na.ssl-images-amazon.com/images/I/61jfDp5TnzL._SL1500_.jpg" TargetMode="External"/><Relationship Id="rId383" Type="http://schemas.openxmlformats.org/officeDocument/2006/relationships/hyperlink" Target="https://images-na.ssl-images-amazon.com/images/I/51Z9NgcO7sL._SL1000_.jpg" TargetMode="External"/><Relationship Id="rId590" Type="http://schemas.openxmlformats.org/officeDocument/2006/relationships/hyperlink" Target="https://images-na.ssl-images-amazon.com/images/I/51oyw9QdxmL._SL1001_.jpg" TargetMode="External"/><Relationship Id="rId604" Type="http://schemas.openxmlformats.org/officeDocument/2006/relationships/hyperlink" Target="https://images-na.ssl-images-amazon.com/images/I/71imEHr-YKL._SL1500_.jpg" TargetMode="External"/><Relationship Id="rId811" Type="http://schemas.openxmlformats.org/officeDocument/2006/relationships/hyperlink" Target="https://images-na.ssl-images-amazon.com/images/I/41GIxw8W9OL.jpg" TargetMode="External"/><Relationship Id="rId1027" Type="http://schemas.openxmlformats.org/officeDocument/2006/relationships/hyperlink" Target="https://images-na.ssl-images-amazon.com/images/I/41JGFOD-AdL._SL1000_.jpg" TargetMode="External"/><Relationship Id="rId1234" Type="http://schemas.openxmlformats.org/officeDocument/2006/relationships/hyperlink" Target="https://images-na.ssl-images-amazon.com/images/I/31GmsjKJEFL.jpg" TargetMode="External"/><Relationship Id="rId243" Type="http://schemas.openxmlformats.org/officeDocument/2006/relationships/hyperlink" Target="https://images-na.ssl-images-amazon.com/images/I/31333S-jHqL.jpg" TargetMode="External"/><Relationship Id="rId450" Type="http://schemas.openxmlformats.org/officeDocument/2006/relationships/hyperlink" Target="https://images-na.ssl-images-amazon.com/images/I/51jBztmeesL._SL1000_.jpg" TargetMode="External"/><Relationship Id="rId688" Type="http://schemas.openxmlformats.org/officeDocument/2006/relationships/hyperlink" Target="https://images-na.ssl-images-amazon.com/images/I/71ozGn6uI9L._SL1500_.jpg" TargetMode="External"/><Relationship Id="rId895" Type="http://schemas.openxmlformats.org/officeDocument/2006/relationships/hyperlink" Target="https://images-na.ssl-images-amazon.com/images/I/61436KrVd2L._SL1000_.jpg" TargetMode="External"/><Relationship Id="rId909" Type="http://schemas.openxmlformats.org/officeDocument/2006/relationships/hyperlink" Target="https://images-na.ssl-images-amazon.com/images/I/51mikyllSvL._SL1000_.jpg" TargetMode="External"/><Relationship Id="rId1080" Type="http://schemas.openxmlformats.org/officeDocument/2006/relationships/hyperlink" Target="https://images-na.ssl-images-amazon.com/images/I/61qvOh390nL._SL1500_.jpg" TargetMode="External"/><Relationship Id="rId38" Type="http://schemas.openxmlformats.org/officeDocument/2006/relationships/hyperlink" Target="https://images-na.ssl-images-amazon.com/images/I/31BJKRbYdVL.jpg" TargetMode="External"/><Relationship Id="rId103" Type="http://schemas.openxmlformats.org/officeDocument/2006/relationships/hyperlink" Target="https://images-na.ssl-images-amazon.com/images/I/51BsFC8qisL._SL1000_.jpg" TargetMode="External"/><Relationship Id="rId310" Type="http://schemas.openxmlformats.org/officeDocument/2006/relationships/hyperlink" Target="https://images-na.ssl-images-amazon.com/images/I/71HLbtufHQL._SL1500_.jpg" TargetMode="External"/><Relationship Id="rId548" Type="http://schemas.openxmlformats.org/officeDocument/2006/relationships/hyperlink" Target="https://images-na.ssl-images-amazon.com/images/I/71khyEyX1nL._SL1500_.jpg" TargetMode="External"/><Relationship Id="rId755" Type="http://schemas.openxmlformats.org/officeDocument/2006/relationships/hyperlink" Target="https://images-na.ssl-images-amazon.com/images/I/41pgmnYnZGL.jpg" TargetMode="External"/><Relationship Id="rId962" Type="http://schemas.openxmlformats.org/officeDocument/2006/relationships/hyperlink" Target="https://images-na.ssl-images-amazon.com/images/I/31CV%2B4QORfL.jpg" TargetMode="External"/><Relationship Id="rId1178" Type="http://schemas.openxmlformats.org/officeDocument/2006/relationships/hyperlink" Target="https://images-na.ssl-images-amazon.com/images/I/51UsVXM%2Ba2L._SL1022_.jpg" TargetMode="External"/><Relationship Id="rId91" Type="http://schemas.openxmlformats.org/officeDocument/2006/relationships/hyperlink" Target="https://images-na.ssl-images-amazon.com/images/I/71JQGvNYocL._SL1500_.jpg" TargetMode="External"/><Relationship Id="rId187" Type="http://schemas.openxmlformats.org/officeDocument/2006/relationships/hyperlink" Target="https://images-na.ssl-images-amazon.com/images/I/71lo1oIl28L._SL1500_.jpg" TargetMode="External"/><Relationship Id="rId394" Type="http://schemas.openxmlformats.org/officeDocument/2006/relationships/hyperlink" Target="https://images-na.ssl-images-amazon.com/images/I/41muVl4dmaL.jpg" TargetMode="External"/><Relationship Id="rId408" Type="http://schemas.openxmlformats.org/officeDocument/2006/relationships/hyperlink" Target="https://images-na.ssl-images-amazon.com/images/I/513YXRZLizL._SL1000_.jpg" TargetMode="External"/><Relationship Id="rId615" Type="http://schemas.openxmlformats.org/officeDocument/2006/relationships/hyperlink" Target="https://images-na.ssl-images-amazon.com/images/I/61Gyp5dmP1L._SL1000_.jpg" TargetMode="External"/><Relationship Id="rId822" Type="http://schemas.openxmlformats.org/officeDocument/2006/relationships/hyperlink" Target="https://images-na.ssl-images-amazon.com/images/I/61U2gWfYG1L._SL1275_.jpg" TargetMode="External"/><Relationship Id="rId1038" Type="http://schemas.openxmlformats.org/officeDocument/2006/relationships/hyperlink" Target="https://images-na.ssl-images-amazon.com/images/I/51BGSJAuEML._SL1000_.jpg" TargetMode="External"/><Relationship Id="rId1245" Type="http://schemas.openxmlformats.org/officeDocument/2006/relationships/hyperlink" Target="https://images-na.ssl-images-amazon.com/images/I/41AsJ2tuhwL.jpg" TargetMode="External"/><Relationship Id="rId254" Type="http://schemas.openxmlformats.org/officeDocument/2006/relationships/hyperlink" Target="https://images-na.ssl-images-amazon.com/images/I/31e1iIBsbBL.jpg" TargetMode="External"/><Relationship Id="rId699" Type="http://schemas.openxmlformats.org/officeDocument/2006/relationships/hyperlink" Target="https://images-na.ssl-images-amazon.com/images/I/71Ka3UHbyJL._SL1500_.jpg" TargetMode="External"/><Relationship Id="rId1091" Type="http://schemas.openxmlformats.org/officeDocument/2006/relationships/hyperlink" Target="https://images-na.ssl-images-amazon.com/images/I/41I330sasPL.jpg" TargetMode="External"/><Relationship Id="rId1105" Type="http://schemas.openxmlformats.org/officeDocument/2006/relationships/hyperlink" Target="https://images-na.ssl-images-amazon.com/images/I/61GWWLgILlL._SL1500_.jpg" TargetMode="External"/><Relationship Id="rId49" Type="http://schemas.openxmlformats.org/officeDocument/2006/relationships/hyperlink" Target="https://images-na.ssl-images-amazon.com/images/I/51t5z1n9fNL._SL1000_.jpg" TargetMode="External"/><Relationship Id="rId114" Type="http://schemas.openxmlformats.org/officeDocument/2006/relationships/hyperlink" Target="https://images-na.ssl-images-amazon.com/images/I/51W9-FigaUL._SL1000_.jpg" TargetMode="External"/><Relationship Id="rId461" Type="http://schemas.openxmlformats.org/officeDocument/2006/relationships/hyperlink" Target="https://images-na.ssl-images-amazon.com/images/I/51EzjUWfbPL._SL1000_.jpg" TargetMode="External"/><Relationship Id="rId559" Type="http://schemas.openxmlformats.org/officeDocument/2006/relationships/hyperlink" Target="https://images-na.ssl-images-amazon.com/images/I/31tzc-sl0%2BL.jpg" TargetMode="External"/><Relationship Id="rId766" Type="http://schemas.openxmlformats.org/officeDocument/2006/relationships/hyperlink" Target="https://images-na.ssl-images-amazon.com/images/I/41iLkM29S4L.jpg" TargetMode="External"/><Relationship Id="rId1189" Type="http://schemas.openxmlformats.org/officeDocument/2006/relationships/hyperlink" Target="https://images-na.ssl-images-amazon.com/images/I/6159tjWrMdL._SL1000_.jpg" TargetMode="External"/><Relationship Id="rId198" Type="http://schemas.openxmlformats.org/officeDocument/2006/relationships/hyperlink" Target="https://images-na.ssl-images-amazon.com/images/I/71VSzAmzX2L._SL1500_.jpg" TargetMode="External"/><Relationship Id="rId321" Type="http://schemas.openxmlformats.org/officeDocument/2006/relationships/hyperlink" Target="https://images-na.ssl-images-amazon.com/images/I/41bCeCdankL.jpg" TargetMode="External"/><Relationship Id="rId419" Type="http://schemas.openxmlformats.org/officeDocument/2006/relationships/hyperlink" Target="https://images-na.ssl-images-amazon.com/images/I/51pV%2Bg3mf6L._SL1000_.jpg" TargetMode="External"/><Relationship Id="rId626" Type="http://schemas.openxmlformats.org/officeDocument/2006/relationships/hyperlink" Target="https://images-na.ssl-images-amazon.com/images/I/61kzwh08H8L._SL1446_.jpg" TargetMode="External"/><Relationship Id="rId973" Type="http://schemas.openxmlformats.org/officeDocument/2006/relationships/hyperlink" Target="https://images-na.ssl-images-amazon.com/images/I/31C%2BKXHykjL.jpg" TargetMode="External"/><Relationship Id="rId1049" Type="http://schemas.openxmlformats.org/officeDocument/2006/relationships/hyperlink" Target="https://images-na.ssl-images-amazon.com/images/I/51AmpZ-CZdL._SL1000_.jpg" TargetMode="External"/><Relationship Id="rId833" Type="http://schemas.openxmlformats.org/officeDocument/2006/relationships/hyperlink" Target="https://images-na.ssl-images-amazon.com/images/I/51j4Eyx7HZL._SL1000_.jpg" TargetMode="External"/><Relationship Id="rId1116" Type="http://schemas.openxmlformats.org/officeDocument/2006/relationships/hyperlink" Target="https://images-na.ssl-images-amazon.com/images/I/712QSssF2HL._SL1500_.jpg" TargetMode="External"/><Relationship Id="rId265" Type="http://schemas.openxmlformats.org/officeDocument/2006/relationships/hyperlink" Target="https://images-na.ssl-images-amazon.com/images/I/71dVJ956xEL._SL1500_.jpg" TargetMode="External"/><Relationship Id="rId472" Type="http://schemas.openxmlformats.org/officeDocument/2006/relationships/hyperlink" Target="https://images-na.ssl-images-amazon.com/images/I/51N3Hx4lnjL._SL1000_.jpg" TargetMode="External"/><Relationship Id="rId900" Type="http://schemas.openxmlformats.org/officeDocument/2006/relationships/hyperlink" Target="https://images-na.ssl-images-amazon.com/images/I/619E8NgaIlL._SL1000_.jpg" TargetMode="External"/><Relationship Id="rId125" Type="http://schemas.openxmlformats.org/officeDocument/2006/relationships/hyperlink" Target="https://images-na.ssl-images-amazon.com/images/I/61dSq-ZeyRL._SL1500_.jpg" TargetMode="External"/><Relationship Id="rId332" Type="http://schemas.openxmlformats.org/officeDocument/2006/relationships/hyperlink" Target="https://images-na.ssl-images-amazon.com/images/I/61XXWvt5tML._SL1500_.jpg" TargetMode="External"/><Relationship Id="rId777" Type="http://schemas.openxmlformats.org/officeDocument/2006/relationships/hyperlink" Target="https://images-na.ssl-images-amazon.com/images/I/71bW4EH1fEL._SL1500_.jpg" TargetMode="External"/><Relationship Id="rId984" Type="http://schemas.openxmlformats.org/officeDocument/2006/relationships/hyperlink" Target="https://images-na.ssl-images-amazon.com/images/I/41olMcr0VSL.jpg" TargetMode="External"/><Relationship Id="rId637" Type="http://schemas.openxmlformats.org/officeDocument/2006/relationships/hyperlink" Target="https://images-na.ssl-images-amazon.com/images/I/71fm4Casc%2BL._SL1500_.jpg" TargetMode="External"/><Relationship Id="rId844" Type="http://schemas.openxmlformats.org/officeDocument/2006/relationships/hyperlink" Target="https://images-na.ssl-images-amazon.com/images/I/41Tpe1JYq7L.jpg" TargetMode="External"/><Relationship Id="rId276" Type="http://schemas.openxmlformats.org/officeDocument/2006/relationships/hyperlink" Target="https://images-na.ssl-images-amazon.com/images/I/518z-QurTvL._SL1000_.jpg" TargetMode="External"/><Relationship Id="rId483" Type="http://schemas.openxmlformats.org/officeDocument/2006/relationships/hyperlink" Target="https://images-na.ssl-images-amazon.com/images/I/416gvFC0qJL.jpg" TargetMode="External"/><Relationship Id="rId690" Type="http://schemas.openxmlformats.org/officeDocument/2006/relationships/hyperlink" Target="https://images-na.ssl-images-amazon.com/images/I/71hVoaYHiIL._SL1500_.jpg" TargetMode="External"/><Relationship Id="rId704" Type="http://schemas.openxmlformats.org/officeDocument/2006/relationships/hyperlink" Target="https://images-na.ssl-images-amazon.com/images/I/71Jr-fP9b4L._SL1500_.jpg" TargetMode="External"/><Relationship Id="rId911" Type="http://schemas.openxmlformats.org/officeDocument/2006/relationships/hyperlink" Target="https://images-na.ssl-images-amazon.com/images/I/51IWCfvTmeL._SL1309_.jpg" TargetMode="External"/><Relationship Id="rId1127" Type="http://schemas.openxmlformats.org/officeDocument/2006/relationships/hyperlink" Target="https://images-na.ssl-images-amazon.com/images/I/41hq4yuIANL._SL1185_.jpg" TargetMode="External"/><Relationship Id="rId40" Type="http://schemas.openxmlformats.org/officeDocument/2006/relationships/hyperlink" Target="https://images-na.ssl-images-amazon.com/images/I/31YVYOc58CL.jpg" TargetMode="External"/><Relationship Id="rId136" Type="http://schemas.openxmlformats.org/officeDocument/2006/relationships/hyperlink" Target="https://images-na.ssl-images-amazon.com/images/I/51htqMNE5wL._SL1000_.jpg" TargetMode="External"/><Relationship Id="rId343" Type="http://schemas.openxmlformats.org/officeDocument/2006/relationships/hyperlink" Target="https://images-na.ssl-images-amazon.com/images/I/719IqTv0P9L._SL1500_.jpg" TargetMode="External"/><Relationship Id="rId550" Type="http://schemas.openxmlformats.org/officeDocument/2006/relationships/hyperlink" Target="https://images-na.ssl-images-amazon.com/images/I/71dQMblAbHL._SL1500_.jpg" TargetMode="External"/><Relationship Id="rId788" Type="http://schemas.openxmlformats.org/officeDocument/2006/relationships/hyperlink" Target="https://images-na.ssl-images-amazon.com/images/I/71S5acp%2BIqL._SL1500_.jpg" TargetMode="External"/><Relationship Id="rId995" Type="http://schemas.openxmlformats.org/officeDocument/2006/relationships/hyperlink" Target="https://images-na.ssl-images-amazon.com/images/I/41daL%2BDUbiL.jpg" TargetMode="External"/><Relationship Id="rId1180" Type="http://schemas.openxmlformats.org/officeDocument/2006/relationships/hyperlink" Target="https://images-na.ssl-images-amazon.com/images/I/31vuep4wyoL.jpg" TargetMode="External"/><Relationship Id="rId203" Type="http://schemas.openxmlformats.org/officeDocument/2006/relationships/hyperlink" Target="https://images-na.ssl-images-amazon.com/images/I/61kKHcO7BKL._SL1103_.jpg" TargetMode="External"/><Relationship Id="rId648" Type="http://schemas.openxmlformats.org/officeDocument/2006/relationships/hyperlink" Target="https://images-na.ssl-images-amazon.com/images/I/51PO-h2dNpL._SL1000_.jpg" TargetMode="External"/><Relationship Id="rId855" Type="http://schemas.openxmlformats.org/officeDocument/2006/relationships/hyperlink" Target="https://images-na.ssl-images-amazon.com/images/I/5104XR3Y-AL._SL1000_.jpg" TargetMode="External"/><Relationship Id="rId1040" Type="http://schemas.openxmlformats.org/officeDocument/2006/relationships/hyperlink" Target="https://images-na.ssl-images-amazon.com/images/I/51DKs4ICt%2BL._SL1000_.jpg" TargetMode="External"/><Relationship Id="rId287" Type="http://schemas.openxmlformats.org/officeDocument/2006/relationships/hyperlink" Target="https://images-na.ssl-images-amazon.com/images/I/31urVQd0D6L.jpg" TargetMode="External"/><Relationship Id="rId410" Type="http://schemas.openxmlformats.org/officeDocument/2006/relationships/hyperlink" Target="https://images-na.ssl-images-amazon.com/images/I/5179%2Ba44ufL._SL1000_.jpg" TargetMode="External"/><Relationship Id="rId494" Type="http://schemas.openxmlformats.org/officeDocument/2006/relationships/hyperlink" Target="https://images-na.ssl-images-amazon.com/images/I/71ndBRUEtjL._SL1500_.jpg" TargetMode="External"/><Relationship Id="rId508" Type="http://schemas.openxmlformats.org/officeDocument/2006/relationships/hyperlink" Target="https://images-na.ssl-images-amazon.com/images/I/61nVzIyjYBL._SL1411_.jpg" TargetMode="External"/><Relationship Id="rId715" Type="http://schemas.openxmlformats.org/officeDocument/2006/relationships/hyperlink" Target="https://images-na.ssl-images-amazon.com/images/I/41u55mRr2eL.jpg" TargetMode="External"/><Relationship Id="rId922" Type="http://schemas.openxmlformats.org/officeDocument/2006/relationships/hyperlink" Target="https://images-na.ssl-images-amazon.com/images/I/71J8uZNPc0L._SL1500_.jpg" TargetMode="External"/><Relationship Id="rId1138" Type="http://schemas.openxmlformats.org/officeDocument/2006/relationships/hyperlink" Target="https://images-na.ssl-images-amazon.com/images/I/51ivDXstADL._SL1000_.jpg" TargetMode="External"/><Relationship Id="rId147" Type="http://schemas.openxmlformats.org/officeDocument/2006/relationships/hyperlink" Target="https://images-na.ssl-images-amazon.com/images/I/51E4SlbpG6L._SL1000_.jpg" TargetMode="External"/><Relationship Id="rId354" Type="http://schemas.openxmlformats.org/officeDocument/2006/relationships/hyperlink" Target="https://images-na.ssl-images-amazon.com/images/I/61VPG-kVO6L._SL1500_.jpg" TargetMode="External"/><Relationship Id="rId799" Type="http://schemas.openxmlformats.org/officeDocument/2006/relationships/hyperlink" Target="https://images-na.ssl-images-amazon.com/images/I/61NKYC4HMbL._SL1500_.jpg" TargetMode="External"/><Relationship Id="rId1191" Type="http://schemas.openxmlformats.org/officeDocument/2006/relationships/hyperlink" Target="https://images-na.ssl-images-amazon.com/images/I/614sdWM7EhL._SL1000_.jpg" TargetMode="External"/><Relationship Id="rId1205" Type="http://schemas.openxmlformats.org/officeDocument/2006/relationships/hyperlink" Target="https://images-na.ssl-images-amazon.com/images/I/61GnsHpVgmL._SL1482_.jpg" TargetMode="External"/><Relationship Id="rId51" Type="http://schemas.openxmlformats.org/officeDocument/2006/relationships/hyperlink" Target="https://images-na.ssl-images-amazon.com/images/I/51BIyP90MIL._SL1000_.jpg" TargetMode="External"/><Relationship Id="rId561" Type="http://schemas.openxmlformats.org/officeDocument/2006/relationships/hyperlink" Target="https://images-na.ssl-images-amazon.com/images/I/41xNNevvAkL.jpg" TargetMode="External"/><Relationship Id="rId659" Type="http://schemas.openxmlformats.org/officeDocument/2006/relationships/hyperlink" Target="https://images-na.ssl-images-amazon.com/images/I/51KeGYZa3bL._SL1000_.jpg" TargetMode="External"/><Relationship Id="rId866" Type="http://schemas.openxmlformats.org/officeDocument/2006/relationships/hyperlink" Target="https://images-na.ssl-images-amazon.com/images/I/41ab6derdLL._SL1000_.jpg" TargetMode="External"/><Relationship Id="rId214" Type="http://schemas.openxmlformats.org/officeDocument/2006/relationships/hyperlink" Target="https://images-na.ssl-images-amazon.com/images/I/71z-f3A6%2BcL._SL1500_.jpg" TargetMode="External"/><Relationship Id="rId298" Type="http://schemas.openxmlformats.org/officeDocument/2006/relationships/hyperlink" Target="https://images-na.ssl-images-amazon.com/images/I/41OXyiH1okL._SL1000_.jpg" TargetMode="External"/><Relationship Id="rId421" Type="http://schemas.openxmlformats.org/officeDocument/2006/relationships/hyperlink" Target="https://images-na.ssl-images-amazon.com/images/I/716AUKEfhwL._SL1500_.jpg" TargetMode="External"/><Relationship Id="rId519" Type="http://schemas.openxmlformats.org/officeDocument/2006/relationships/hyperlink" Target="https://images-na.ssl-images-amazon.com/images/I/71CBXc1x1eL._SL1500_.jpg" TargetMode="External"/><Relationship Id="rId1051" Type="http://schemas.openxmlformats.org/officeDocument/2006/relationships/hyperlink" Target="https://images-na.ssl-images-amazon.com/images/I/61HdjFWtZCL._SL1500_.jpg" TargetMode="External"/><Relationship Id="rId1149" Type="http://schemas.openxmlformats.org/officeDocument/2006/relationships/hyperlink" Target="https://images-na.ssl-images-amazon.com/images/I/61LDCiHy6oL._SL1500_.jpg" TargetMode="External"/><Relationship Id="rId158" Type="http://schemas.openxmlformats.org/officeDocument/2006/relationships/hyperlink" Target="https://images-na.ssl-images-amazon.com/images/I/61YaQ306v1L._SL1500_.jpg" TargetMode="External"/><Relationship Id="rId726" Type="http://schemas.openxmlformats.org/officeDocument/2006/relationships/hyperlink" Target="https://images-na.ssl-images-amazon.com/images/I/41JbHwpkAUL.jpg" TargetMode="External"/><Relationship Id="rId933" Type="http://schemas.openxmlformats.org/officeDocument/2006/relationships/hyperlink" Target="https://images-na.ssl-images-amazon.com/images/I/51Tdk0upqaL.jpg" TargetMode="External"/><Relationship Id="rId1009" Type="http://schemas.openxmlformats.org/officeDocument/2006/relationships/hyperlink" Target="https://images-na.ssl-images-amazon.com/images/I/61qtp9hYemL._SL1003_.jpg" TargetMode="External"/><Relationship Id="rId62" Type="http://schemas.openxmlformats.org/officeDocument/2006/relationships/hyperlink" Target="https://images-na.ssl-images-amazon.com/images/I/519jK8xjJoL._SL1000_.jpg" TargetMode="External"/><Relationship Id="rId365" Type="http://schemas.openxmlformats.org/officeDocument/2006/relationships/hyperlink" Target="https://images-na.ssl-images-amazon.com/images/I/31dNO5-44rL.jpg" TargetMode="External"/><Relationship Id="rId572" Type="http://schemas.openxmlformats.org/officeDocument/2006/relationships/hyperlink" Target="https://images-na.ssl-images-amazon.com/images/I/51NjrdCXVML._SL1000_.jpg" TargetMode="External"/><Relationship Id="rId1216" Type="http://schemas.openxmlformats.org/officeDocument/2006/relationships/hyperlink" Target="https://images-na.ssl-images-amazon.com/images/I/316uZjHq1bL.jpg" TargetMode="External"/><Relationship Id="rId225" Type="http://schemas.openxmlformats.org/officeDocument/2006/relationships/hyperlink" Target="https://images-na.ssl-images-amazon.com/images/I/41Cic89kfgL.jpg" TargetMode="External"/><Relationship Id="rId432" Type="http://schemas.openxmlformats.org/officeDocument/2006/relationships/hyperlink" Target="https://images-na.ssl-images-amazon.com/images/I/41Gi0A6KBcL.jpg" TargetMode="External"/><Relationship Id="rId877" Type="http://schemas.openxmlformats.org/officeDocument/2006/relationships/hyperlink" Target="https://images-na.ssl-images-amazon.com/images/I/51ualbFntXL._SL1000_.jpg" TargetMode="External"/><Relationship Id="rId1062" Type="http://schemas.openxmlformats.org/officeDocument/2006/relationships/hyperlink" Target="https://images-na.ssl-images-amazon.com/images/I/61qvOh390nL._SL1500_.jpg" TargetMode="External"/><Relationship Id="rId737" Type="http://schemas.openxmlformats.org/officeDocument/2006/relationships/hyperlink" Target="https://images-na.ssl-images-amazon.com/images/I/31dJU6x8hbL.jpg" TargetMode="External"/><Relationship Id="rId944" Type="http://schemas.openxmlformats.org/officeDocument/2006/relationships/hyperlink" Target="https://images-na.ssl-images-amazon.com/images/I/810bkPak5EL._SL1500_.jpg" TargetMode="External"/><Relationship Id="rId73" Type="http://schemas.openxmlformats.org/officeDocument/2006/relationships/hyperlink" Target="https://images-na.ssl-images-amazon.com/images/I/51PrnSaLlcL._SL1000_.jpg" TargetMode="External"/><Relationship Id="rId169" Type="http://schemas.openxmlformats.org/officeDocument/2006/relationships/hyperlink" Target="https://images-na.ssl-images-amazon.com/images/I/31MHCDl5zpL.jpg" TargetMode="External"/><Relationship Id="rId376" Type="http://schemas.openxmlformats.org/officeDocument/2006/relationships/hyperlink" Target="https://images-na.ssl-images-amazon.com/images/I/61ojOI96cjL._SL1000_.jpg" TargetMode="External"/><Relationship Id="rId583" Type="http://schemas.openxmlformats.org/officeDocument/2006/relationships/hyperlink" Target="https://images-na.ssl-images-amazon.com/images/I/71NsVE23FJL._SL1500_.jpg" TargetMode="External"/><Relationship Id="rId790" Type="http://schemas.openxmlformats.org/officeDocument/2006/relationships/hyperlink" Target="https://images-na.ssl-images-amazon.com/images/I/71xaJAnIkKL._SL1500_.jpg" TargetMode="External"/><Relationship Id="rId804" Type="http://schemas.openxmlformats.org/officeDocument/2006/relationships/hyperlink" Target="https://images-na.ssl-images-amazon.com/images/I/61ItjdOVaoL._SL1088_.jpg" TargetMode="External"/><Relationship Id="rId1227" Type="http://schemas.openxmlformats.org/officeDocument/2006/relationships/hyperlink" Target="https://images-na.ssl-images-amazon.com/images/I/41Tu4x8A-JL.jpg" TargetMode="External"/><Relationship Id="rId4" Type="http://schemas.openxmlformats.org/officeDocument/2006/relationships/hyperlink" Target="https://images-na.ssl-images-amazon.com/images/I/71HdUVls1NL._SL1500_.jpg" TargetMode="External"/><Relationship Id="rId236" Type="http://schemas.openxmlformats.org/officeDocument/2006/relationships/hyperlink" Target="https://images-na.ssl-images-amazon.com/images/I/71HHMpXVDsL._SL1500_.jpg" TargetMode="External"/><Relationship Id="rId443" Type="http://schemas.openxmlformats.org/officeDocument/2006/relationships/hyperlink" Target="https://images-na.ssl-images-amazon.com/images/I/517pJJvA35L._SL1000_.jpg" TargetMode="External"/><Relationship Id="rId650" Type="http://schemas.openxmlformats.org/officeDocument/2006/relationships/hyperlink" Target="https://images-na.ssl-images-amazon.com/images/I/61D5ZKRsTiL._SL1500_.jpg" TargetMode="External"/><Relationship Id="rId888" Type="http://schemas.openxmlformats.org/officeDocument/2006/relationships/hyperlink" Target="https://images-na.ssl-images-amazon.com/images/I/61br-muvOeL._SL1000_.jpg" TargetMode="External"/><Relationship Id="rId1073" Type="http://schemas.openxmlformats.org/officeDocument/2006/relationships/hyperlink" Target="https://images-na.ssl-images-amazon.com/images/I/51d0jHbmHoL._SL1000_.jpg" TargetMode="External"/><Relationship Id="rId303" Type="http://schemas.openxmlformats.org/officeDocument/2006/relationships/hyperlink" Target="https://images-na.ssl-images-amazon.com/images/I/61MJgfsWoKL._SL1500_.jpg" TargetMode="External"/><Relationship Id="rId748" Type="http://schemas.openxmlformats.org/officeDocument/2006/relationships/hyperlink" Target="https://images-na.ssl-images-amazon.com/images/I/61ols6zb9GL._SL1500_.jpg" TargetMode="External"/><Relationship Id="rId955" Type="http://schemas.openxmlformats.org/officeDocument/2006/relationships/hyperlink" Target="https://images-na.ssl-images-amazon.com/images/I/31FnwjCwFML.jpg" TargetMode="External"/><Relationship Id="rId1140" Type="http://schemas.openxmlformats.org/officeDocument/2006/relationships/hyperlink" Target="https://images-na.ssl-images-amazon.com/images/I/51ivDXstADL._SL1000_.jpg" TargetMode="External"/><Relationship Id="rId84" Type="http://schemas.openxmlformats.org/officeDocument/2006/relationships/hyperlink" Target="https://images-na.ssl-images-amazon.com/images/I/51918%2BzZWPL._SL1000_.jpg" TargetMode="External"/><Relationship Id="rId387" Type="http://schemas.openxmlformats.org/officeDocument/2006/relationships/hyperlink" Target="https://images-na.ssl-images-amazon.com/images/I/31I-vgDe9QL.jpg" TargetMode="External"/><Relationship Id="rId510" Type="http://schemas.openxmlformats.org/officeDocument/2006/relationships/hyperlink" Target="https://images-na.ssl-images-amazon.com/images/I/51qBlP4IgaL._SL1000_.jpg" TargetMode="External"/><Relationship Id="rId594" Type="http://schemas.openxmlformats.org/officeDocument/2006/relationships/hyperlink" Target="https://images-na.ssl-images-amazon.com/images/I/71GbAaRMJGL._SL1500_.jpg" TargetMode="External"/><Relationship Id="rId608" Type="http://schemas.openxmlformats.org/officeDocument/2006/relationships/hyperlink" Target="https://images-na.ssl-images-amazon.com/images/I/41lFEXV4TbL.jpg" TargetMode="External"/><Relationship Id="rId815" Type="http://schemas.openxmlformats.org/officeDocument/2006/relationships/hyperlink" Target="https://images-na.ssl-images-amazon.com/images/I/31f3xV6%2B-2L.jpg" TargetMode="External"/><Relationship Id="rId1238" Type="http://schemas.openxmlformats.org/officeDocument/2006/relationships/hyperlink" Target="https://images-na.ssl-images-amazon.com/images/I/41olMcr0VSL.jpg" TargetMode="External"/><Relationship Id="rId247" Type="http://schemas.openxmlformats.org/officeDocument/2006/relationships/hyperlink" Target="https://m.media-amazon.com/images/I/31X7TupOXVL.jpg" TargetMode="External"/><Relationship Id="rId899" Type="http://schemas.openxmlformats.org/officeDocument/2006/relationships/hyperlink" Target="https://images-na.ssl-images-amazon.com/images/I/61VNG8IV24L._SL1000_.jpg" TargetMode="External"/><Relationship Id="rId1000" Type="http://schemas.openxmlformats.org/officeDocument/2006/relationships/hyperlink" Target="https://images-na.ssl-images-amazon.com/images/I/51ziPkc2eaL._SL1000_.jpg" TargetMode="External"/><Relationship Id="rId1084" Type="http://schemas.openxmlformats.org/officeDocument/2006/relationships/hyperlink" Target="https://images-na.ssl-images-amazon.com/images/I/31jhtbqj%2BIL.jpg" TargetMode="External"/><Relationship Id="rId107" Type="http://schemas.openxmlformats.org/officeDocument/2006/relationships/hyperlink" Target="https://images-na.ssl-images-amazon.com/images/I/51f-mHZBITL._SL1000_.jpg" TargetMode="External"/><Relationship Id="rId454" Type="http://schemas.openxmlformats.org/officeDocument/2006/relationships/hyperlink" Target="https://images-na.ssl-images-amazon.com/images/I/51J3qiYyklL._SL1000_.jpg" TargetMode="External"/><Relationship Id="rId661" Type="http://schemas.openxmlformats.org/officeDocument/2006/relationships/hyperlink" Target="https://images-na.ssl-images-amazon.com/images/I/41du3K2OeRL.jpg" TargetMode="External"/><Relationship Id="rId759" Type="http://schemas.openxmlformats.org/officeDocument/2006/relationships/hyperlink" Target="https://images-na.ssl-images-amazon.com/images/I/41pgmnYnZGL.jpg" TargetMode="External"/><Relationship Id="rId966" Type="http://schemas.openxmlformats.org/officeDocument/2006/relationships/hyperlink" Target="https://images-na.ssl-images-amazon.com/images/I/31CV%2B4QORfL.jpg" TargetMode="External"/><Relationship Id="rId11" Type="http://schemas.openxmlformats.org/officeDocument/2006/relationships/hyperlink" Target="https://images-na.ssl-images-amazon.com/images/I/71EU941o6FL._SL1500_.jpg" TargetMode="External"/><Relationship Id="rId314" Type="http://schemas.openxmlformats.org/officeDocument/2006/relationships/hyperlink" Target="https://images-na.ssl-images-amazon.com/images/I/71RuCACA29L._SL1500_.jpg" TargetMode="External"/><Relationship Id="rId398" Type="http://schemas.openxmlformats.org/officeDocument/2006/relationships/hyperlink" Target="https://images-na.ssl-images-amazon.com/images/I/31dle9kp4vL.jpg" TargetMode="External"/><Relationship Id="rId521" Type="http://schemas.openxmlformats.org/officeDocument/2006/relationships/hyperlink" Target="https://images-na.ssl-images-amazon.com/images/I/71d-N6EwPcL._SL1500_.jpg" TargetMode="External"/><Relationship Id="rId619" Type="http://schemas.openxmlformats.org/officeDocument/2006/relationships/hyperlink" Target="https://images-na.ssl-images-amazon.com/images/I/81l1BvrQnXL._SL1500_.jpg" TargetMode="External"/><Relationship Id="rId1151" Type="http://schemas.openxmlformats.org/officeDocument/2006/relationships/hyperlink" Target="https://images-na.ssl-images-amazon.com/images/I/51M8sfBQJaL._SL1308_.jpg" TargetMode="External"/><Relationship Id="rId1249" Type="http://schemas.openxmlformats.org/officeDocument/2006/relationships/hyperlink" Target="https://images-na.ssl-images-amazon.com/images/I/31L7eKYPIML.jpg" TargetMode="External"/><Relationship Id="rId95" Type="http://schemas.openxmlformats.org/officeDocument/2006/relationships/hyperlink" Target="https://images-na.ssl-images-amazon.com/images/I/510MpkTMP0L._SL1000_.jpg" TargetMode="External"/><Relationship Id="rId160" Type="http://schemas.openxmlformats.org/officeDocument/2006/relationships/hyperlink" Target="https://images-na.ssl-images-amazon.com/images/I/51giUnJKTVL._SL1000_.jpg" TargetMode="External"/><Relationship Id="rId826" Type="http://schemas.openxmlformats.org/officeDocument/2006/relationships/hyperlink" Target="https://images-na.ssl-images-amazon.com/images/I/414IH6t6z5L._SL1000_.jpg" TargetMode="External"/><Relationship Id="rId1011" Type="http://schemas.openxmlformats.org/officeDocument/2006/relationships/hyperlink" Target="https://images-na.ssl-images-amazon.com/images/I/31uoAlqvgNL.jpg" TargetMode="External"/><Relationship Id="rId1109" Type="http://schemas.openxmlformats.org/officeDocument/2006/relationships/hyperlink" Target="https://images-na.ssl-images-amazon.com/images/I/61GWWLgILlL._SL1500_.jpg" TargetMode="External"/><Relationship Id="rId258" Type="http://schemas.openxmlformats.org/officeDocument/2006/relationships/hyperlink" Target="https://images-na.ssl-images-amazon.com/images/I/31ltvl3YRSL.jpg" TargetMode="External"/><Relationship Id="rId465" Type="http://schemas.openxmlformats.org/officeDocument/2006/relationships/hyperlink" Target="https://images-na.ssl-images-amazon.com/images/I/61HLr7VD-bL._SL1000_.jpg" TargetMode="External"/><Relationship Id="rId672" Type="http://schemas.openxmlformats.org/officeDocument/2006/relationships/hyperlink" Target="https://images-na.ssl-images-amazon.com/images/I/61UChzaWqtL._SL1466_.jpg" TargetMode="External"/><Relationship Id="rId1095" Type="http://schemas.openxmlformats.org/officeDocument/2006/relationships/hyperlink" Target="https://images-na.ssl-images-amazon.com/images/I/31Ny0oXJg6L.jpg" TargetMode="External"/><Relationship Id="rId22" Type="http://schemas.openxmlformats.org/officeDocument/2006/relationships/hyperlink" Target="https://images-na.ssl-images-amazon.com/images/I/61iwOUylUvL._SL1500_.jpg" TargetMode="External"/><Relationship Id="rId118" Type="http://schemas.openxmlformats.org/officeDocument/2006/relationships/hyperlink" Target="https://images-na.ssl-images-amazon.com/images/I/61dSq-ZeyRL._SL1500_.jpg" TargetMode="External"/><Relationship Id="rId325" Type="http://schemas.openxmlformats.org/officeDocument/2006/relationships/hyperlink" Target="https://images-na.ssl-images-amazon.com/images/I/61M1lV%2BjraL._SL1500_.jpg" TargetMode="External"/><Relationship Id="rId532" Type="http://schemas.openxmlformats.org/officeDocument/2006/relationships/hyperlink" Target="https://images-na.ssl-images-amazon.com/images/I/51A1xIIiA-L._SL1222_.jpg" TargetMode="External"/><Relationship Id="rId977" Type="http://schemas.openxmlformats.org/officeDocument/2006/relationships/hyperlink" Target="https://images-na.ssl-images-amazon.com/images/I/41daL%2BDUbiL.jpg" TargetMode="External"/><Relationship Id="rId1162" Type="http://schemas.openxmlformats.org/officeDocument/2006/relationships/hyperlink" Target="https://images-na.ssl-images-amazon.com/images/I/615DF%2BCX0EL._SL1000_.jpg" TargetMode="External"/><Relationship Id="rId171" Type="http://schemas.openxmlformats.org/officeDocument/2006/relationships/hyperlink" Target="https://images-na.ssl-images-amazon.com/images/I/71iJldEMM%2BL._SL1500_.jpg" TargetMode="External"/><Relationship Id="rId837" Type="http://schemas.openxmlformats.org/officeDocument/2006/relationships/hyperlink" Target="https://images-na.ssl-images-amazon.com/images/I/61U2gWfYG1L._SL1275_.jpg" TargetMode="External"/><Relationship Id="rId1022" Type="http://schemas.openxmlformats.org/officeDocument/2006/relationships/hyperlink" Target="https://images-na.ssl-images-amazon.com/images/I/41c9HxYYf4L._SL1000_.jpg" TargetMode="External"/><Relationship Id="rId269" Type="http://schemas.openxmlformats.org/officeDocument/2006/relationships/hyperlink" Target="https://images-na.ssl-images-amazon.com/images/I/41wZnjwGgIL._SL1000_.jpg" TargetMode="External"/><Relationship Id="rId476" Type="http://schemas.openxmlformats.org/officeDocument/2006/relationships/hyperlink" Target="https://images-na.ssl-images-amazon.com/images/I/41a6zq6UlkL.jpg" TargetMode="External"/><Relationship Id="rId683" Type="http://schemas.openxmlformats.org/officeDocument/2006/relationships/hyperlink" Target="https://images-na.ssl-images-amazon.com/images/I/31hqNU-ghHL.jpg" TargetMode="External"/><Relationship Id="rId890" Type="http://schemas.openxmlformats.org/officeDocument/2006/relationships/hyperlink" Target="https://images-na.ssl-images-amazon.com/images/I/51CA6wV2dfL._SL1000_.jpg" TargetMode="External"/><Relationship Id="rId904" Type="http://schemas.openxmlformats.org/officeDocument/2006/relationships/hyperlink" Target="https://images-na.ssl-images-amazon.com/images/I/617qqCzFs4L._SL1000_.jpg" TargetMode="External"/><Relationship Id="rId33" Type="http://schemas.openxmlformats.org/officeDocument/2006/relationships/hyperlink" Target="https://images-na.ssl-images-amazon.com/images/I/61fikG3A8TL._SL1500_.jpg" TargetMode="External"/><Relationship Id="rId129" Type="http://schemas.openxmlformats.org/officeDocument/2006/relationships/hyperlink" Target="https://images-na.ssl-images-amazon.com/images/I/41gvWwhufPL._SL1000_.jpg" TargetMode="External"/><Relationship Id="rId336" Type="http://schemas.openxmlformats.org/officeDocument/2006/relationships/hyperlink" Target="https://images-na.ssl-images-amazon.com/images/I/61Ukbl0pWOL._SL1500_.jpg" TargetMode="External"/><Relationship Id="rId543" Type="http://schemas.openxmlformats.org/officeDocument/2006/relationships/hyperlink" Target="https://images-na.ssl-images-amazon.com/images/I/61pKjTvGV2L._SL1500_.jpg" TargetMode="External"/><Relationship Id="rId988" Type="http://schemas.openxmlformats.org/officeDocument/2006/relationships/hyperlink" Target="https://images-na.ssl-images-amazon.com/images/I/61ljlEbXBaL._SL1000_.jpg" TargetMode="External"/><Relationship Id="rId1173" Type="http://schemas.openxmlformats.org/officeDocument/2006/relationships/hyperlink" Target="https://images-na.ssl-images-amazon.com/images/I/31hP3nBrByL.jpg" TargetMode="External"/><Relationship Id="rId182" Type="http://schemas.openxmlformats.org/officeDocument/2006/relationships/hyperlink" Target="https://images-na.ssl-images-amazon.com/images/I/61tozQwHQPL._SL1500_.jpg" TargetMode="External"/><Relationship Id="rId403" Type="http://schemas.openxmlformats.org/officeDocument/2006/relationships/hyperlink" Target="https://images-na.ssl-images-amazon.com/images/I/51iHbnKvooL._SL1000_.jpg" TargetMode="External"/><Relationship Id="rId750" Type="http://schemas.openxmlformats.org/officeDocument/2006/relationships/hyperlink" Target="https://images-na.ssl-images-amazon.com/images/I/71QQz5UQHRL._SL1500_.jpg" TargetMode="External"/><Relationship Id="rId848" Type="http://schemas.openxmlformats.org/officeDocument/2006/relationships/hyperlink" Target="https://images-na.ssl-images-amazon.com/images/I/61ukm94R91L._SL1171_.jpg" TargetMode="External"/><Relationship Id="rId1033" Type="http://schemas.openxmlformats.org/officeDocument/2006/relationships/hyperlink" Target="https://images-na.ssl-images-amazon.com/images/I/51uzFpZHHFL._SL1000_.jpg" TargetMode="External"/><Relationship Id="rId487" Type="http://schemas.openxmlformats.org/officeDocument/2006/relationships/hyperlink" Target="https://images-na.ssl-images-amazon.com/images/I/41cj1-d4cuL.jpg" TargetMode="External"/><Relationship Id="rId610" Type="http://schemas.openxmlformats.org/officeDocument/2006/relationships/hyperlink" Target="https://images-na.ssl-images-amazon.com/images/I/61Gyp5dmP1L._SL1000_.jpg" TargetMode="External"/><Relationship Id="rId694" Type="http://schemas.openxmlformats.org/officeDocument/2006/relationships/hyperlink" Target="https://images-na.ssl-images-amazon.com/images/I/51Euea21HNL._SL1000_.jpg" TargetMode="External"/><Relationship Id="rId708" Type="http://schemas.openxmlformats.org/officeDocument/2006/relationships/hyperlink" Target="https://images-na.ssl-images-amazon.com/images/I/61CIN1gKO0L._SL1000_.jpg" TargetMode="External"/><Relationship Id="rId915" Type="http://schemas.openxmlformats.org/officeDocument/2006/relationships/hyperlink" Target="https://images-na.ssl-images-amazon.com/images/I/61FFJ3py5XL._SL1000_.jpg" TargetMode="External"/><Relationship Id="rId1240" Type="http://schemas.openxmlformats.org/officeDocument/2006/relationships/hyperlink" Target="https://images-na.ssl-images-amazon.com/images/I/41DAFn9pl5L.jpg" TargetMode="External"/><Relationship Id="rId347" Type="http://schemas.openxmlformats.org/officeDocument/2006/relationships/hyperlink" Target="https://images-na.ssl-images-amazon.com/images/I/61OK0y%2B39lL._SL1500_.jpg" TargetMode="External"/><Relationship Id="rId999" Type="http://schemas.openxmlformats.org/officeDocument/2006/relationships/hyperlink" Target="https://images-na.ssl-images-amazon.com/images/I/61xEePSoicL._SL1000_.jpg" TargetMode="External"/><Relationship Id="rId1100" Type="http://schemas.openxmlformats.org/officeDocument/2006/relationships/hyperlink" Target="https://images-na.ssl-images-amazon.com/images/I/41VoXYawkVL.jpg" TargetMode="External"/><Relationship Id="rId1184" Type="http://schemas.openxmlformats.org/officeDocument/2006/relationships/hyperlink" Target="https://images-na.ssl-images-amazon.com/images/I/61GZDezstjL._SL1420_.jpg" TargetMode="External"/><Relationship Id="rId44" Type="http://schemas.openxmlformats.org/officeDocument/2006/relationships/hyperlink" Target="https://images-na.ssl-images-amazon.com/images/I/51rFAIqqqoL._SL1000_.jpg" TargetMode="External"/><Relationship Id="rId554" Type="http://schemas.openxmlformats.org/officeDocument/2006/relationships/hyperlink" Target="https://images-na.ssl-images-amazon.com/images/I/41dCie2pl5L.jpg" TargetMode="External"/><Relationship Id="rId761" Type="http://schemas.openxmlformats.org/officeDocument/2006/relationships/hyperlink" Target="https://images-na.ssl-images-amazon.com/images/I/41HUyaePiBL.jpg" TargetMode="External"/><Relationship Id="rId859" Type="http://schemas.openxmlformats.org/officeDocument/2006/relationships/hyperlink" Target="https://images-na.ssl-images-amazon.com/images/I/71IoCUJIs4L._SL1250_.jpg" TargetMode="External"/><Relationship Id="rId193" Type="http://schemas.openxmlformats.org/officeDocument/2006/relationships/hyperlink" Target="https://images-na.ssl-images-amazon.com/images/I/61TsylJ0a3L._SL1500_.jpg" TargetMode="External"/><Relationship Id="rId207" Type="http://schemas.openxmlformats.org/officeDocument/2006/relationships/hyperlink" Target="https://www.dropbox.com/s/7ki6y74x3m3e575/DF-PK170-CP_PIC3.jpeg?dl=0" TargetMode="External"/><Relationship Id="rId414" Type="http://schemas.openxmlformats.org/officeDocument/2006/relationships/hyperlink" Target="https://images-na.ssl-images-amazon.com/images/I/51pV%2Bg3mf6L._SL1000_.jpg" TargetMode="External"/><Relationship Id="rId498" Type="http://schemas.openxmlformats.org/officeDocument/2006/relationships/hyperlink" Target="https://images-na.ssl-images-amazon.com/images/I/61oyLO6oKCL._SL1000_.jpg" TargetMode="External"/><Relationship Id="rId621" Type="http://schemas.openxmlformats.org/officeDocument/2006/relationships/hyperlink" Target="https://images-na.ssl-images-amazon.com/images/I/419gsrXMDqL.jpg" TargetMode="External"/><Relationship Id="rId1044" Type="http://schemas.openxmlformats.org/officeDocument/2006/relationships/hyperlink" Target="https://images-na.ssl-images-amazon.com/images/I/61HdjFWtZCL._SL1500_.jpg" TargetMode="External"/><Relationship Id="rId1251" Type="http://schemas.openxmlformats.org/officeDocument/2006/relationships/hyperlink" Target="https://images-na.ssl-images-amazon.com/images/I/31L7eKYPIML.jpg" TargetMode="External"/><Relationship Id="rId260" Type="http://schemas.openxmlformats.org/officeDocument/2006/relationships/hyperlink" Target="https://images-na.ssl-images-amazon.com/images/I/31RlhYibpUL.jpg" TargetMode="External"/><Relationship Id="rId719" Type="http://schemas.openxmlformats.org/officeDocument/2006/relationships/hyperlink" Target="https://images-na.ssl-images-amazon.com/images/I/71Rdozm4phL._SL1500_.jpg" TargetMode="External"/><Relationship Id="rId926" Type="http://schemas.openxmlformats.org/officeDocument/2006/relationships/hyperlink" Target="https://images-na.ssl-images-amazon.com/images/I/617VyvC8iLL._SL1433_.jpg" TargetMode="External"/><Relationship Id="rId1111" Type="http://schemas.openxmlformats.org/officeDocument/2006/relationships/hyperlink" Target="https://images-na.ssl-images-amazon.com/images/I/41V3CiOqv-L.jpg" TargetMode="External"/><Relationship Id="rId55" Type="http://schemas.openxmlformats.org/officeDocument/2006/relationships/hyperlink" Target="https://images-na.ssl-images-amazon.com/images/I/51u-DEaZScL._SL1000_.jpg" TargetMode="External"/><Relationship Id="rId120" Type="http://schemas.openxmlformats.org/officeDocument/2006/relationships/hyperlink" Target="https://images-na.ssl-images-amazon.com/images/I/51BsxzR0syL._SL1000_.jpg" TargetMode="External"/><Relationship Id="rId358" Type="http://schemas.openxmlformats.org/officeDocument/2006/relationships/hyperlink" Target="https://images-na.ssl-images-amazon.com/images/I/61KExh1MwdL._SL1500_.jpg" TargetMode="External"/><Relationship Id="rId565" Type="http://schemas.openxmlformats.org/officeDocument/2006/relationships/hyperlink" Target="https://images-na.ssl-images-amazon.com/images/I/31fGNAJcLOL.jpg" TargetMode="External"/><Relationship Id="rId772" Type="http://schemas.openxmlformats.org/officeDocument/2006/relationships/hyperlink" Target="https://images-na.ssl-images-amazon.com/images/I/71IWF7zxzKL._SL1500_.jpg" TargetMode="External"/><Relationship Id="rId1195" Type="http://schemas.openxmlformats.org/officeDocument/2006/relationships/hyperlink" Target="https://images-na.ssl-images-amazon.com/images/I/31cymGQ1UyL.jpg" TargetMode="External"/><Relationship Id="rId1209" Type="http://schemas.openxmlformats.org/officeDocument/2006/relationships/hyperlink" Target="https://images-na.ssl-images-amazon.com/images/I/41OxcV5WCxL.jpg" TargetMode="External"/><Relationship Id="rId218" Type="http://schemas.openxmlformats.org/officeDocument/2006/relationships/hyperlink" Target="https://images-na.ssl-images-amazon.com/images/I/71U91uxskCL._SL1500_.jpg" TargetMode="External"/><Relationship Id="rId425" Type="http://schemas.openxmlformats.org/officeDocument/2006/relationships/hyperlink" Target="https://images-na.ssl-images-amazon.com/images/I/71lLiaySeLL._SL1500_.jpg" TargetMode="External"/><Relationship Id="rId632" Type="http://schemas.openxmlformats.org/officeDocument/2006/relationships/hyperlink" Target="https://images-na.ssl-images-amazon.com/images/I/61oUfwcR%2ByL._SL1448_.jpg" TargetMode="External"/><Relationship Id="rId1055" Type="http://schemas.openxmlformats.org/officeDocument/2006/relationships/hyperlink" Target="https://images-na.ssl-images-amazon.com/images/I/61qMarqd51L._SL1000_.jpg" TargetMode="External"/><Relationship Id="rId271" Type="http://schemas.openxmlformats.org/officeDocument/2006/relationships/hyperlink" Target="https://images-na.ssl-images-amazon.com/images/I/41G4UEaKKRL._SL1000_.jpg" TargetMode="External"/><Relationship Id="rId937" Type="http://schemas.openxmlformats.org/officeDocument/2006/relationships/hyperlink" Target="https://images-na.ssl-images-amazon.com/images/I/61Zt5HhM80L._SL1500_.jpg" TargetMode="External"/><Relationship Id="rId1122" Type="http://schemas.openxmlformats.org/officeDocument/2006/relationships/hyperlink" Target="https://images-na.ssl-images-amazon.com/images/I/31z5CkqSxFL.jpg" TargetMode="External"/><Relationship Id="rId66" Type="http://schemas.openxmlformats.org/officeDocument/2006/relationships/hyperlink" Target="https://images-na.ssl-images-amazon.com/images/I/51mTnz37m3L._SL1000_.jpg" TargetMode="External"/><Relationship Id="rId131" Type="http://schemas.openxmlformats.org/officeDocument/2006/relationships/hyperlink" Target="https://images-na.ssl-images-amazon.com/images/I/41Ma4thIaAL._SL1000_.jpg" TargetMode="External"/><Relationship Id="rId369" Type="http://schemas.openxmlformats.org/officeDocument/2006/relationships/hyperlink" Target="https://images-na.ssl-images-amazon.com/images/I/31qpvQ3CeIL.jpg" TargetMode="External"/><Relationship Id="rId576" Type="http://schemas.openxmlformats.org/officeDocument/2006/relationships/hyperlink" Target="https://images-na.ssl-images-amazon.com/images/I/711uJpWUwIL._SL1500_.jpg" TargetMode="External"/><Relationship Id="rId783" Type="http://schemas.openxmlformats.org/officeDocument/2006/relationships/hyperlink" Target="https://images-na.ssl-images-amazon.com/images/I/71mtY0Myo2L._SL1500_.jpg" TargetMode="External"/><Relationship Id="rId990" Type="http://schemas.openxmlformats.org/officeDocument/2006/relationships/hyperlink" Target="https://images-na.ssl-images-amazon.com/images/I/41olMcr0VSL.jpg" TargetMode="External"/><Relationship Id="rId229" Type="http://schemas.openxmlformats.org/officeDocument/2006/relationships/hyperlink" Target="https://images-na.ssl-images-amazon.com/images/I/718YQ38SQiL._SL1500_.jpg" TargetMode="External"/><Relationship Id="rId436" Type="http://schemas.openxmlformats.org/officeDocument/2006/relationships/hyperlink" Target="https://images-na.ssl-images-amazon.com/images/I/71rt9hfkSUL._SL1500_.jpg" TargetMode="External"/><Relationship Id="rId643" Type="http://schemas.openxmlformats.org/officeDocument/2006/relationships/hyperlink" Target="https://images-na.ssl-images-amazon.com/images/I/512yPcGz-TL._SL1000_.jpg" TargetMode="External"/><Relationship Id="rId1066" Type="http://schemas.openxmlformats.org/officeDocument/2006/relationships/hyperlink" Target="https://images-na.ssl-images-amazon.com/images/I/414Ds1w09AL._SL1000_.jpg" TargetMode="External"/><Relationship Id="rId850" Type="http://schemas.openxmlformats.org/officeDocument/2006/relationships/hyperlink" Target="https://images-na.ssl-images-amazon.com/images/I/61-dtVAgcDL._SL1000_.jpg" TargetMode="External"/><Relationship Id="rId948" Type="http://schemas.openxmlformats.org/officeDocument/2006/relationships/hyperlink" Target="https://images-na.ssl-images-amazon.com/images/I/61CF7W6LfoL._SL1500_.jpg" TargetMode="External"/><Relationship Id="rId1133" Type="http://schemas.openxmlformats.org/officeDocument/2006/relationships/hyperlink" Target="https://images-na.ssl-images-amazon.com/images/I/51fZoYMWN9L._SL1000_.jpg" TargetMode="External"/><Relationship Id="rId77" Type="http://schemas.openxmlformats.org/officeDocument/2006/relationships/hyperlink" Target="https://images-na.ssl-images-amazon.com/images/I/71vbyYFuiUL._SL1500_.jpg" TargetMode="External"/><Relationship Id="rId282" Type="http://schemas.openxmlformats.org/officeDocument/2006/relationships/hyperlink" Target="https://images-na.ssl-images-amazon.com/images/I/31ulOCaPMoL.jpg" TargetMode="External"/><Relationship Id="rId503" Type="http://schemas.openxmlformats.org/officeDocument/2006/relationships/hyperlink" Target="https://images-na.ssl-images-amazon.com/images/I/61oyLO6oKCL._SL1000_.jpg" TargetMode="External"/><Relationship Id="rId587" Type="http://schemas.openxmlformats.org/officeDocument/2006/relationships/hyperlink" Target="https://images-na.ssl-images-amazon.com/images/I/61yiBPitE%2BL._SL1404_.jpg" TargetMode="External"/><Relationship Id="rId710" Type="http://schemas.openxmlformats.org/officeDocument/2006/relationships/hyperlink" Target="https://www.dropbox.com/s/l49gtqmqetu6d8z/DF-SA100S1-BK_PIC3.jpg?dl=0" TargetMode="External"/><Relationship Id="rId808" Type="http://schemas.openxmlformats.org/officeDocument/2006/relationships/hyperlink" Target="https://images-na.ssl-images-amazon.com/images/I/61n3orlcXeL._SL1000_.jpg" TargetMode="External"/><Relationship Id="rId8" Type="http://schemas.openxmlformats.org/officeDocument/2006/relationships/hyperlink" Target="https://images-na.ssl-images-amazon.com/images/I/41IzjmFxg2L.jpg" TargetMode="External"/><Relationship Id="rId142" Type="http://schemas.openxmlformats.org/officeDocument/2006/relationships/hyperlink" Target="https://images-na.ssl-images-amazon.com/images/I/51MjoqWszhL._SL1000_.jpg" TargetMode="External"/><Relationship Id="rId447" Type="http://schemas.openxmlformats.org/officeDocument/2006/relationships/hyperlink" Target="https://images-na.ssl-images-amazon.com/images/I/51BFh1bU1PL._SL1000_.jpg" TargetMode="External"/><Relationship Id="rId794" Type="http://schemas.openxmlformats.org/officeDocument/2006/relationships/hyperlink" Target="https://images-na.ssl-images-amazon.com/images/I/61NKYC4HMbL._SL1500_.jpg" TargetMode="External"/><Relationship Id="rId1077" Type="http://schemas.openxmlformats.org/officeDocument/2006/relationships/hyperlink" Target="https://images-na.ssl-images-amazon.com/images/I/71lG80mdTkL._SL1500_.jpg" TargetMode="External"/><Relationship Id="rId1200" Type="http://schemas.openxmlformats.org/officeDocument/2006/relationships/hyperlink" Target="https://images-na.ssl-images-amazon.com/images/I/31Ttlj9Z3IL.jpg" TargetMode="External"/><Relationship Id="rId654" Type="http://schemas.openxmlformats.org/officeDocument/2006/relationships/hyperlink" Target="https://images-na.ssl-images-amazon.com/images/I/61D5ZKRsTiL._SL1500_.jpg" TargetMode="External"/><Relationship Id="rId861" Type="http://schemas.openxmlformats.org/officeDocument/2006/relationships/hyperlink" Target="https://images-na.ssl-images-amazon.com/images/I/51ZrfKboRcL._SL1000_.jpg" TargetMode="External"/><Relationship Id="rId959" Type="http://schemas.openxmlformats.org/officeDocument/2006/relationships/hyperlink" Target="https://images-na.ssl-images-amazon.com/images/I/41peZ5sBOmL.jpg" TargetMode="External"/><Relationship Id="rId293" Type="http://schemas.openxmlformats.org/officeDocument/2006/relationships/hyperlink" Target="https://images-na.ssl-images-amazon.com/images/I/41OXyiH1okL._SL1000_.jpg" TargetMode="External"/><Relationship Id="rId307" Type="http://schemas.openxmlformats.org/officeDocument/2006/relationships/hyperlink" Target="https://images-na.ssl-images-amazon.com/images/I/71TR9nNjfZL._SL1500_.jpg" TargetMode="External"/><Relationship Id="rId514" Type="http://schemas.openxmlformats.org/officeDocument/2006/relationships/hyperlink" Target="https://images-na.ssl-images-amazon.com/images/I/61nVzIyjYBL._SL1411_.jpg" TargetMode="External"/><Relationship Id="rId721" Type="http://schemas.openxmlformats.org/officeDocument/2006/relationships/hyperlink" Target="https://images-na.ssl-images-amazon.com/images/I/81WV6zayfCL._SL1500_.jpg" TargetMode="External"/><Relationship Id="rId1144" Type="http://schemas.openxmlformats.org/officeDocument/2006/relationships/hyperlink" Target="https://images-na.ssl-images-amazon.com/images/I/41GIXUNufCL.jpg" TargetMode="External"/><Relationship Id="rId88" Type="http://schemas.openxmlformats.org/officeDocument/2006/relationships/hyperlink" Target="https://images-na.ssl-images-amazon.com/images/I/51918%2BzZWPL._SL1000_.jpg" TargetMode="External"/><Relationship Id="rId153" Type="http://schemas.openxmlformats.org/officeDocument/2006/relationships/hyperlink" Target="https://images-na.ssl-images-amazon.com/images/I/71X-Rd5sRPL._SL1500_.jpg" TargetMode="External"/><Relationship Id="rId360" Type="http://schemas.openxmlformats.org/officeDocument/2006/relationships/hyperlink" Target="https://images-na.ssl-images-amazon.com/images/I/61GuItu0sfL._SL1500_.jpg" TargetMode="External"/><Relationship Id="rId598" Type="http://schemas.openxmlformats.org/officeDocument/2006/relationships/hyperlink" Target="https://images-na.ssl-images-amazon.com/images/I/711FxloKS7L._SL1500_.jpg" TargetMode="External"/><Relationship Id="rId819" Type="http://schemas.openxmlformats.org/officeDocument/2006/relationships/hyperlink" Target="https://images-na.ssl-images-amazon.com/images/I/61ItjdOVaoL._SL1088_.jpg" TargetMode="External"/><Relationship Id="rId1004" Type="http://schemas.openxmlformats.org/officeDocument/2006/relationships/hyperlink" Target="https://images-na.ssl-images-amazon.com/images/I/31t9mjckQnL.jpg" TargetMode="External"/><Relationship Id="rId1211" Type="http://schemas.openxmlformats.org/officeDocument/2006/relationships/hyperlink" Target="https://images-na.ssl-images-amazon.com/images/I/41cw8bnI6QL.jpg" TargetMode="External"/><Relationship Id="rId220" Type="http://schemas.openxmlformats.org/officeDocument/2006/relationships/hyperlink" Target="https://images-na.ssl-images-amazon.com/images/I/714vOXSBSFL._SL1500_.jpg" TargetMode="External"/><Relationship Id="rId458" Type="http://schemas.openxmlformats.org/officeDocument/2006/relationships/hyperlink" Target="https://images-na.ssl-images-amazon.com/images/I/51cwEHeMrvL._SL1000_.jpg" TargetMode="External"/><Relationship Id="rId665" Type="http://schemas.openxmlformats.org/officeDocument/2006/relationships/hyperlink" Target="https://images-na.ssl-images-amazon.com/images/I/51z6YybxzfL._SL1000_.jpg" TargetMode="External"/><Relationship Id="rId872" Type="http://schemas.openxmlformats.org/officeDocument/2006/relationships/hyperlink" Target="https://images-na.ssl-images-amazon.com/images/I/51luVs1Cb4L._SL1000_.jpg" TargetMode="External"/><Relationship Id="rId1088" Type="http://schemas.openxmlformats.org/officeDocument/2006/relationships/hyperlink" Target="https://images-na.ssl-images-amazon.com/images/I/41I330sasPL.jpg" TargetMode="External"/><Relationship Id="rId15" Type="http://schemas.openxmlformats.org/officeDocument/2006/relationships/hyperlink" Target="https://images-na.ssl-images-amazon.com/images/I/517SxwqNjbL._SL1000_.jpg" TargetMode="External"/><Relationship Id="rId318" Type="http://schemas.openxmlformats.org/officeDocument/2006/relationships/hyperlink" Target="https://images-na.ssl-images-amazon.com/images/I/71WdnmC6OsL._SL1500_.jpg" TargetMode="External"/><Relationship Id="rId525" Type="http://schemas.openxmlformats.org/officeDocument/2006/relationships/hyperlink" Target="https://images-na.ssl-images-amazon.com/images/I/31ns4dYsTrL.jpg" TargetMode="External"/><Relationship Id="rId732" Type="http://schemas.openxmlformats.org/officeDocument/2006/relationships/hyperlink" Target="https://images-na.ssl-images-amazon.com/images/I/317Xca%2B8UGL.jpg" TargetMode="External"/><Relationship Id="rId1155" Type="http://schemas.openxmlformats.org/officeDocument/2006/relationships/hyperlink" Target="https://images-na.ssl-images-amazon.com/images/I/41IY6ezXOLL.jpg" TargetMode="External"/><Relationship Id="rId99" Type="http://schemas.openxmlformats.org/officeDocument/2006/relationships/hyperlink" Target="https://images-na.ssl-images-amazon.com/images/I/51wqUsa5y3L._SL1000_.jpg" TargetMode="External"/><Relationship Id="rId164" Type="http://schemas.openxmlformats.org/officeDocument/2006/relationships/hyperlink" Target="https://images-na.ssl-images-amazon.com/images/I/31G25RmyiPL.jpg" TargetMode="External"/><Relationship Id="rId371" Type="http://schemas.openxmlformats.org/officeDocument/2006/relationships/hyperlink" Target="https://images-na.ssl-images-amazon.com/images/I/31tLrhOTVUL.jpg" TargetMode="External"/><Relationship Id="rId1015" Type="http://schemas.openxmlformats.org/officeDocument/2006/relationships/hyperlink" Target="https://images-na.ssl-images-amazon.com/images/I/31uoAlqvgNL.jpg" TargetMode="External"/><Relationship Id="rId1222" Type="http://schemas.openxmlformats.org/officeDocument/2006/relationships/hyperlink" Target="https://images-na.ssl-images-amazon.com/images/I/314T4QjXMkL.jpg" TargetMode="External"/><Relationship Id="rId469" Type="http://schemas.openxmlformats.org/officeDocument/2006/relationships/hyperlink" Target="https://images-na.ssl-images-amazon.com/images/I/51tGo9-XhIL._SL1000_.jpg" TargetMode="External"/><Relationship Id="rId676" Type="http://schemas.openxmlformats.org/officeDocument/2006/relationships/hyperlink" Target="https://images-na.ssl-images-amazon.com/images/I/714OevvahpL._SL1500_.jpg" TargetMode="External"/><Relationship Id="rId883" Type="http://schemas.openxmlformats.org/officeDocument/2006/relationships/hyperlink" Target="https://images-na.ssl-images-amazon.com/images/I/51nogW9n5eL._SL1000_.jpg" TargetMode="External"/><Relationship Id="rId1099" Type="http://schemas.openxmlformats.org/officeDocument/2006/relationships/hyperlink" Target="https://images-na.ssl-images-amazon.com/images/I/61fg0q3KImL._SL1500_.jpg" TargetMode="External"/><Relationship Id="rId26" Type="http://schemas.openxmlformats.org/officeDocument/2006/relationships/hyperlink" Target="https://images-na.ssl-images-amazon.com/images/I/71Z4teAPQQL._SL1500_.jpg" TargetMode="External"/><Relationship Id="rId231" Type="http://schemas.openxmlformats.org/officeDocument/2006/relationships/hyperlink" Target="https://images-na.ssl-images-amazon.com/images/I/71trxeBdxjL._SL1500_.jpg" TargetMode="External"/><Relationship Id="rId329" Type="http://schemas.openxmlformats.org/officeDocument/2006/relationships/hyperlink" Target="https://images-na.ssl-images-amazon.com/images/I/71x4ljABpwL._SL1500_.jpg" TargetMode="External"/><Relationship Id="rId536" Type="http://schemas.openxmlformats.org/officeDocument/2006/relationships/hyperlink" Target="https://images-na.ssl-images-amazon.com/images/I/41EBATqtL0L.jpg" TargetMode="External"/><Relationship Id="rId1166" Type="http://schemas.openxmlformats.org/officeDocument/2006/relationships/hyperlink" Target="https://images-na.ssl-images-amazon.com/images/I/41KHxxIdN5L.jpg" TargetMode="External"/><Relationship Id="rId175" Type="http://schemas.openxmlformats.org/officeDocument/2006/relationships/hyperlink" Target="https://images-na.ssl-images-amazon.com/images/I/613XIr2N3aL._SL1500_.jpg" TargetMode="External"/><Relationship Id="rId743" Type="http://schemas.openxmlformats.org/officeDocument/2006/relationships/hyperlink" Target="https://images-na.ssl-images-amazon.com/images/I/61ols6zb9GL._SL1500_.jpg" TargetMode="External"/><Relationship Id="rId950" Type="http://schemas.openxmlformats.org/officeDocument/2006/relationships/hyperlink" Target="https://images-na.ssl-images-amazon.com/images/I/410Rr03UfLL.jpg" TargetMode="External"/><Relationship Id="rId1026" Type="http://schemas.openxmlformats.org/officeDocument/2006/relationships/hyperlink" Target="https://images-na.ssl-images-amazon.com/images/I/51VG6ryfy7L._SL1000_.jpg" TargetMode="External"/><Relationship Id="rId382" Type="http://schemas.openxmlformats.org/officeDocument/2006/relationships/hyperlink" Target="https://images-na.ssl-images-amazon.com/images/I/41W4PE%2BzHFL._SL1000_.jpg" TargetMode="External"/><Relationship Id="rId603" Type="http://schemas.openxmlformats.org/officeDocument/2006/relationships/hyperlink" Target="https://images-na.ssl-images-amazon.com/images/I/6119gXRolIL._SL1247_.jpg" TargetMode="External"/><Relationship Id="rId687" Type="http://schemas.openxmlformats.org/officeDocument/2006/relationships/hyperlink" Target="https://images-na.ssl-images-amazon.com/images/I/51fyxAoMllL._SL1500_.jpg" TargetMode="External"/><Relationship Id="rId810" Type="http://schemas.openxmlformats.org/officeDocument/2006/relationships/hyperlink" Target="https://images-na.ssl-images-amazon.com/images/I/61ItjdOVaoL._SL1088_.jpg" TargetMode="External"/><Relationship Id="rId908" Type="http://schemas.openxmlformats.org/officeDocument/2006/relationships/hyperlink" Target="https://images-na.ssl-images-amazon.com/images/I/51IWCfvTmeL._SL1309_.jpg" TargetMode="External"/><Relationship Id="rId1233" Type="http://schemas.openxmlformats.org/officeDocument/2006/relationships/hyperlink" Target="https://images-na.ssl-images-amazon.com/images/I/71nAYNpen-L._SL1500_.jpg" TargetMode="External"/><Relationship Id="rId242" Type="http://schemas.openxmlformats.org/officeDocument/2006/relationships/hyperlink" Target="https://images-na.ssl-images-amazon.com/images/I/31G7w8UCl3L.jpg" TargetMode="External"/><Relationship Id="rId894" Type="http://schemas.openxmlformats.org/officeDocument/2006/relationships/hyperlink" Target="https://images-na.ssl-images-amazon.com/images/I/51CA6wV2dfL._SL1000_.jpg" TargetMode="External"/><Relationship Id="rId1177" Type="http://schemas.openxmlformats.org/officeDocument/2006/relationships/hyperlink" Target="https://images-na.ssl-images-amazon.com/images/I/31WiN4iargL.jpg" TargetMode="External"/><Relationship Id="rId37" Type="http://schemas.openxmlformats.org/officeDocument/2006/relationships/hyperlink" Target="https://images-na.ssl-images-amazon.com/images/I/31vIJG9LlpL.jpg" TargetMode="External"/><Relationship Id="rId102" Type="http://schemas.openxmlformats.org/officeDocument/2006/relationships/hyperlink" Target="https://images-na.ssl-images-amazon.com/images/I/51LPrbi2y2L._SL1000_.jpg" TargetMode="External"/><Relationship Id="rId547" Type="http://schemas.openxmlformats.org/officeDocument/2006/relationships/hyperlink" Target="https://images-na.ssl-images-amazon.com/images/I/71x2QFNlfCL._SL1500_.jpg" TargetMode="External"/><Relationship Id="rId754" Type="http://schemas.openxmlformats.org/officeDocument/2006/relationships/hyperlink" Target="https://images-na.ssl-images-amazon.com/images/I/71QQz5UQHRL._SL1500_.jpg" TargetMode="External"/><Relationship Id="rId961" Type="http://schemas.openxmlformats.org/officeDocument/2006/relationships/hyperlink" Target="https://images-na.ssl-images-amazon.com/images/I/316jhnKpcFL.jpg" TargetMode="External"/><Relationship Id="rId90" Type="http://schemas.openxmlformats.org/officeDocument/2006/relationships/hyperlink" Target="https://images-na.ssl-images-amazon.com/images/I/71kbXiVvEGL._SL1500_.jpg" TargetMode="External"/><Relationship Id="rId186" Type="http://schemas.openxmlformats.org/officeDocument/2006/relationships/hyperlink" Target="https://images-na.ssl-images-amazon.com/images/I/718OyamNLGL._SL1500_.jpg" TargetMode="External"/><Relationship Id="rId393" Type="http://schemas.openxmlformats.org/officeDocument/2006/relationships/hyperlink" Target="https://images-na.ssl-images-amazon.com/images/I/41HRrhSc93L.jpg" TargetMode="External"/><Relationship Id="rId407" Type="http://schemas.openxmlformats.org/officeDocument/2006/relationships/hyperlink" Target="https://images-na.ssl-images-amazon.com/images/I/51Ug7yakugL._SL1000_.jpg" TargetMode="External"/><Relationship Id="rId614" Type="http://schemas.openxmlformats.org/officeDocument/2006/relationships/hyperlink" Target="https://images-na.ssl-images-amazon.com/images/I/61kzwh08H8L._SL1446_.jpg" TargetMode="External"/><Relationship Id="rId821" Type="http://schemas.openxmlformats.org/officeDocument/2006/relationships/hyperlink" Target="https://images-na.ssl-images-amazon.com/images/I/51E3AJvNz%2BL._SL1000_.jpg" TargetMode="External"/><Relationship Id="rId1037" Type="http://schemas.openxmlformats.org/officeDocument/2006/relationships/hyperlink" Target="https://images-na.ssl-images-amazon.com/images/I/414Ds1w09AL._SL1000_.jpg" TargetMode="External"/><Relationship Id="rId1244" Type="http://schemas.openxmlformats.org/officeDocument/2006/relationships/hyperlink" Target="https://images-na.ssl-images-amazon.com/images/I/41olMcr0VSL.jpg" TargetMode="External"/><Relationship Id="rId253" Type="http://schemas.openxmlformats.org/officeDocument/2006/relationships/hyperlink" Target="https://images-na.ssl-images-amazon.com/images/I/31ltvl3YRSL.jpg" TargetMode="External"/><Relationship Id="rId460" Type="http://schemas.openxmlformats.org/officeDocument/2006/relationships/hyperlink" Target="https://images-na.ssl-images-amazon.com/images/I/51wsZSzDxFL._SL1000_.jpg" TargetMode="External"/><Relationship Id="rId698" Type="http://schemas.openxmlformats.org/officeDocument/2006/relationships/hyperlink" Target="https://images-na.ssl-images-amazon.com/images/I/71LlpC7m3SL._SL1500_.jpg" TargetMode="External"/><Relationship Id="rId919" Type="http://schemas.openxmlformats.org/officeDocument/2006/relationships/hyperlink" Target="https://images-na.ssl-images-amazon.com/images/I/51Ivq0VMh2L._SL1000_.jpg" TargetMode="External"/><Relationship Id="rId1090" Type="http://schemas.openxmlformats.org/officeDocument/2006/relationships/hyperlink" Target="https://images-na.ssl-images-amazon.com/images/I/31JuR0ojb3L.jpg" TargetMode="External"/><Relationship Id="rId1104" Type="http://schemas.openxmlformats.org/officeDocument/2006/relationships/hyperlink" Target="https://images-na.ssl-images-amazon.com/images/I/31V2U0KYIGL.jpg" TargetMode="External"/><Relationship Id="rId48" Type="http://schemas.openxmlformats.org/officeDocument/2006/relationships/hyperlink" Target="https://images-na.ssl-images-amazon.com/images/I/61Nn-jlUITL._SL1500_.jpg" TargetMode="External"/><Relationship Id="rId113" Type="http://schemas.openxmlformats.org/officeDocument/2006/relationships/hyperlink" Target="https://images-na.ssl-images-amazon.com/images/I/51e9W1j7yGL._SL1000_.jpg" TargetMode="External"/><Relationship Id="rId320" Type="http://schemas.openxmlformats.org/officeDocument/2006/relationships/hyperlink" Target="https://images-na.ssl-images-amazon.com/images/I/61ycJyjnpML._SL1500_.jpg" TargetMode="External"/><Relationship Id="rId558" Type="http://schemas.openxmlformats.org/officeDocument/2006/relationships/hyperlink" Target="https://images-na.ssl-images-amazon.com/images/I/31iaFFIi3zL.jpg" TargetMode="External"/><Relationship Id="rId765" Type="http://schemas.openxmlformats.org/officeDocument/2006/relationships/hyperlink" Target="https://images-na.ssl-images-amazon.com/images/I/41l2Ws13jRL.jpg" TargetMode="External"/><Relationship Id="rId972" Type="http://schemas.openxmlformats.org/officeDocument/2006/relationships/hyperlink" Target="https://images-na.ssl-images-amazon.com/images/I/31XuGmtMTLL.jpg" TargetMode="External"/><Relationship Id="rId1188" Type="http://schemas.openxmlformats.org/officeDocument/2006/relationships/hyperlink" Target="https://images-na.ssl-images-amazon.com/images/I/51bma0qp-qL._SL1008_.jpg" TargetMode="External"/><Relationship Id="rId197" Type="http://schemas.openxmlformats.org/officeDocument/2006/relationships/hyperlink" Target="https://images-na.ssl-images-amazon.com/images/I/71NskFX0FJL._SL1500_.jpg" TargetMode="External"/><Relationship Id="rId418" Type="http://schemas.openxmlformats.org/officeDocument/2006/relationships/hyperlink" Target="https://images-na.ssl-images-amazon.com/images/I/61N5TXESeJL._SL1500_.jpg" TargetMode="External"/><Relationship Id="rId625" Type="http://schemas.openxmlformats.org/officeDocument/2006/relationships/hyperlink" Target="https://images-na.ssl-images-amazon.com/images/I/71SBSldTZoL._SL1500_.jpg" TargetMode="External"/><Relationship Id="rId832" Type="http://schemas.openxmlformats.org/officeDocument/2006/relationships/hyperlink" Target="https://images-na.ssl-images-amazon.com/images/I/517QMtKiPpL._SL1000_.jpg" TargetMode="External"/><Relationship Id="rId1048" Type="http://schemas.openxmlformats.org/officeDocument/2006/relationships/hyperlink" Target="https://images-na.ssl-images-amazon.com/images/I/41JGFOD-AdL._SL1000_.jpg" TargetMode="External"/><Relationship Id="rId264" Type="http://schemas.openxmlformats.org/officeDocument/2006/relationships/hyperlink" Target="https://images-na.ssl-images-amazon.com/images/I/313QDZJ-DfL.jpg" TargetMode="External"/><Relationship Id="rId471" Type="http://schemas.openxmlformats.org/officeDocument/2006/relationships/hyperlink" Target="https://images-na.ssl-images-amazon.com/images/I/61EZPO-eunL._SL1000_.jpg" TargetMode="External"/><Relationship Id="rId1115" Type="http://schemas.openxmlformats.org/officeDocument/2006/relationships/hyperlink" Target="https://images-na.ssl-images-amazon.com/images/I/31daeKl9xHL.jpg" TargetMode="External"/><Relationship Id="rId59" Type="http://schemas.openxmlformats.org/officeDocument/2006/relationships/hyperlink" Target="https://images-na.ssl-images-amazon.com/images/I/51kC9zE7g0L._SL1000_.jpg" TargetMode="External"/><Relationship Id="rId124" Type="http://schemas.openxmlformats.org/officeDocument/2006/relationships/hyperlink" Target="https://images-na.ssl-images-amazon.com/images/I/51kLsg7i8kL._SL1000_.jpg" TargetMode="External"/><Relationship Id="rId569" Type="http://schemas.openxmlformats.org/officeDocument/2006/relationships/hyperlink" Target="https://images-na.ssl-images-amazon.com/images/I/51dodVWAGcL._SL1000_.jpg" TargetMode="External"/><Relationship Id="rId776" Type="http://schemas.openxmlformats.org/officeDocument/2006/relationships/hyperlink" Target="https://images-na.ssl-images-amazon.com/images/I/71rW0Yovq-L._SL1500_.jpg" TargetMode="External"/><Relationship Id="rId983" Type="http://schemas.openxmlformats.org/officeDocument/2006/relationships/hyperlink" Target="https://images-na.ssl-images-amazon.com/images/I/41daL%2BDUbiL.jpg" TargetMode="External"/><Relationship Id="rId1199" Type="http://schemas.openxmlformats.org/officeDocument/2006/relationships/hyperlink" Target="https://images-na.ssl-images-amazon.com/images/I/61GnsHpVgmL._SL1482_.jpg" TargetMode="External"/><Relationship Id="rId331" Type="http://schemas.openxmlformats.org/officeDocument/2006/relationships/hyperlink" Target="https://images-na.ssl-images-amazon.com/images/I/61k%2BqK%2BRseL._SL1500_.jpg" TargetMode="External"/><Relationship Id="rId429" Type="http://schemas.openxmlformats.org/officeDocument/2006/relationships/hyperlink" Target="https://images-na.ssl-images-amazon.com/images/I/710UeRff1xL._SL1500_.jpg" TargetMode="External"/><Relationship Id="rId636" Type="http://schemas.openxmlformats.org/officeDocument/2006/relationships/hyperlink" Target="https://images-na.ssl-images-amazon.com/images/I/71Pm4k3AGEL._SL1500_.jpg" TargetMode="External"/><Relationship Id="rId1059" Type="http://schemas.openxmlformats.org/officeDocument/2006/relationships/hyperlink" Target="https://images-na.ssl-images-amazon.com/images/I/71lG80mdTkL._SL1500_.jpg" TargetMode="External"/><Relationship Id="rId843" Type="http://schemas.openxmlformats.org/officeDocument/2006/relationships/hyperlink" Target="https://images-na.ssl-images-amazon.com/images/I/41Ce8x-D56L.jpg" TargetMode="External"/><Relationship Id="rId1126" Type="http://schemas.openxmlformats.org/officeDocument/2006/relationships/hyperlink" Target="https://images-na.ssl-images-amazon.com/images/I/519AQJMy%2B-L._SL1000_.jpg" TargetMode="External"/><Relationship Id="rId275" Type="http://schemas.openxmlformats.org/officeDocument/2006/relationships/hyperlink" Target="https://images-na.ssl-images-amazon.com/images/I/51QYx2SQ7qL._SL1000_.jpg" TargetMode="External"/><Relationship Id="rId482" Type="http://schemas.openxmlformats.org/officeDocument/2006/relationships/hyperlink" Target="https://images-na.ssl-images-amazon.com/images/I/41cj1-d4cuL.jpg" TargetMode="External"/><Relationship Id="rId703" Type="http://schemas.openxmlformats.org/officeDocument/2006/relationships/hyperlink" Target="https://images-na.ssl-images-amazon.com/images/I/71voTYdWW5L._SL1500_.jpg" TargetMode="External"/><Relationship Id="rId910" Type="http://schemas.openxmlformats.org/officeDocument/2006/relationships/hyperlink" Target="https://images-na.ssl-images-amazon.com/images/I/61DvFKKBwJL._SL1000_.jpg" TargetMode="External"/><Relationship Id="rId135" Type="http://schemas.openxmlformats.org/officeDocument/2006/relationships/hyperlink" Target="https://images-na.ssl-images-amazon.com/images/I/51HJoNhZ2GL._SL1000_.jpg" TargetMode="External"/><Relationship Id="rId342" Type="http://schemas.openxmlformats.org/officeDocument/2006/relationships/hyperlink" Target="https://images-na.ssl-images-amazon.com/images/I/61tKtNkRiPL._SL1500_.jpg" TargetMode="External"/><Relationship Id="rId787" Type="http://schemas.openxmlformats.org/officeDocument/2006/relationships/hyperlink" Target="https://images-na.ssl-images-amazon.com/images/I/71JFE415GgL._SL1500_.jpg" TargetMode="External"/><Relationship Id="rId994" Type="http://schemas.openxmlformats.org/officeDocument/2006/relationships/hyperlink" Target="https://images-na.ssl-images-amazon.com/images/I/61xEePSoicL._SL1000_.jpg" TargetMode="External"/><Relationship Id="rId202" Type="http://schemas.openxmlformats.org/officeDocument/2006/relationships/hyperlink" Target="https://images-na.ssl-images-amazon.com/images/I/61ru2Z3v-GL._SL1500_.jpg" TargetMode="External"/><Relationship Id="rId647" Type="http://schemas.openxmlformats.org/officeDocument/2006/relationships/hyperlink" Target="https://images-na.ssl-images-amazon.com/images/I/51Y3IldJwqL._SL1000_.jpg" TargetMode="External"/><Relationship Id="rId854" Type="http://schemas.openxmlformats.org/officeDocument/2006/relationships/hyperlink" Target="https://images-na.ssl-images-amazon.com/images/I/41g0oLbhc4L._SL1000_.jpg" TargetMode="External"/><Relationship Id="rId286" Type="http://schemas.openxmlformats.org/officeDocument/2006/relationships/hyperlink" Target="https://images-na.ssl-images-amazon.com/images/I/41HCqPeh1dL.jpg" TargetMode="External"/><Relationship Id="rId493" Type="http://schemas.openxmlformats.org/officeDocument/2006/relationships/hyperlink" Target="https://images-na.ssl-images-amazon.com/images/I/31x3OTo9Q3L.jpg" TargetMode="External"/><Relationship Id="rId507" Type="http://schemas.openxmlformats.org/officeDocument/2006/relationships/hyperlink" Target="https://images-na.ssl-images-amazon.com/images/I/51z12lFt0OL._SL1000_.jpg" TargetMode="External"/><Relationship Id="rId714" Type="http://schemas.openxmlformats.org/officeDocument/2006/relationships/hyperlink" Target="https://images-na.ssl-images-amazon.com/images/I/714AlHt7xxL._SL1500_.jpg" TargetMode="External"/><Relationship Id="rId921" Type="http://schemas.openxmlformats.org/officeDocument/2006/relationships/hyperlink" Target="https://images-na.ssl-images-amazon.com/images/I/51Ivq0VMh2L._SL1000_.jpg" TargetMode="External"/><Relationship Id="rId1137" Type="http://schemas.openxmlformats.org/officeDocument/2006/relationships/hyperlink" Target="https://images-na.ssl-images-amazon.com/images/I/71I-cr3smsL._SL1500_.jpg" TargetMode="External"/><Relationship Id="rId50" Type="http://schemas.openxmlformats.org/officeDocument/2006/relationships/hyperlink" Target="https://images-na.ssl-images-amazon.com/images/I/51BIyP90MIL._SL1000_.jpg" TargetMode="External"/><Relationship Id="rId146" Type="http://schemas.openxmlformats.org/officeDocument/2006/relationships/hyperlink" Target="https://images-na.ssl-images-amazon.com/images/I/71X-Rd5sRPL._SL1500_.jpg" TargetMode="External"/><Relationship Id="rId353" Type="http://schemas.openxmlformats.org/officeDocument/2006/relationships/hyperlink" Target="https://images-na.ssl-images-amazon.com/images/I/71zqZcMfiXL._SL1500_.jpg" TargetMode="External"/><Relationship Id="rId560" Type="http://schemas.openxmlformats.org/officeDocument/2006/relationships/hyperlink" Target="https://images-na.ssl-images-amazon.com/images/I/41ImiWmBx1L.jpg" TargetMode="External"/><Relationship Id="rId798" Type="http://schemas.openxmlformats.org/officeDocument/2006/relationships/hyperlink" Target="https://images-na.ssl-images-amazon.com/images/I/61S0XprRKAL._SL1263_.jpg" TargetMode="External"/><Relationship Id="rId1190" Type="http://schemas.openxmlformats.org/officeDocument/2006/relationships/hyperlink" Target="https://images-na.ssl-images-amazon.com/images/I/6159tjWrMdL._SL1000_.jpg" TargetMode="External"/><Relationship Id="rId1204" Type="http://schemas.openxmlformats.org/officeDocument/2006/relationships/hyperlink" Target="https://images-na.ssl-images-amazon.com/images/I/31FmcHlyvmL.jpg" TargetMode="External"/><Relationship Id="rId213" Type="http://schemas.openxmlformats.org/officeDocument/2006/relationships/hyperlink" Target="https://images-na.ssl-images-amazon.com/images/I/61NbASQjZLL._SL1500_.jpg" TargetMode="External"/><Relationship Id="rId420" Type="http://schemas.openxmlformats.org/officeDocument/2006/relationships/hyperlink" Target="https://images-na.ssl-images-amazon.com/images/I/71lLiaySeLL._SL1500_.jpg" TargetMode="External"/><Relationship Id="rId658" Type="http://schemas.openxmlformats.org/officeDocument/2006/relationships/hyperlink" Target="https://images-na.ssl-images-amazon.com/images/I/61D5ZKRsTiL._SL1500_.jpg" TargetMode="External"/><Relationship Id="rId865" Type="http://schemas.openxmlformats.org/officeDocument/2006/relationships/hyperlink" Target="https://images-na.ssl-images-amazon.com/images/I/51YtUVyUrRL._SL1000_.jpg" TargetMode="External"/><Relationship Id="rId1050" Type="http://schemas.openxmlformats.org/officeDocument/2006/relationships/hyperlink" Target="https://images-na.ssl-images-amazon.com/images/I/71lG80mdTkL._SL1500_.jpg" TargetMode="External"/><Relationship Id="rId297" Type="http://schemas.openxmlformats.org/officeDocument/2006/relationships/hyperlink" Target="https://images-na.ssl-images-amazon.com/images/I/51jBKgCEPuL._SL1263_.jpg" TargetMode="External"/><Relationship Id="rId518" Type="http://schemas.openxmlformats.org/officeDocument/2006/relationships/hyperlink" Target="https://images-na.ssl-images-amazon.com/images/I/713t49cU4gL._SL1500_.jpg" TargetMode="External"/><Relationship Id="rId725" Type="http://schemas.openxmlformats.org/officeDocument/2006/relationships/hyperlink" Target="https://images-na.ssl-images-amazon.com/images/I/81WV6zayfCL._SL1500_.jpg" TargetMode="External"/><Relationship Id="rId932" Type="http://schemas.openxmlformats.org/officeDocument/2006/relationships/hyperlink" Target="https://images-na.ssl-images-amazon.com/images/I/617VyvC8iLL._SL1433_.jpg" TargetMode="External"/><Relationship Id="rId1148" Type="http://schemas.openxmlformats.org/officeDocument/2006/relationships/hyperlink" Target="https://images-na.ssl-images-amazon.com/images/I/41qGbWKATfL._SL1338_.jpg" TargetMode="External"/><Relationship Id="rId157" Type="http://schemas.openxmlformats.org/officeDocument/2006/relationships/hyperlink" Target="https://images-na.ssl-images-amazon.com/images/I/61bPqznRMvL._SL1500_.jpg" TargetMode="External"/><Relationship Id="rId364" Type="http://schemas.openxmlformats.org/officeDocument/2006/relationships/hyperlink" Target="https://images-na.ssl-images-amazon.com/images/I/31qpvQ3CeIL.jpg" TargetMode="External"/><Relationship Id="rId1008" Type="http://schemas.openxmlformats.org/officeDocument/2006/relationships/hyperlink" Target="https://images-na.ssl-images-amazon.com/images/I/41Yj0%2BLh6YL.jpg" TargetMode="External"/><Relationship Id="rId1215" Type="http://schemas.openxmlformats.org/officeDocument/2006/relationships/hyperlink" Target="https://images-na.ssl-images-amazon.com/images/I/51LEiZivWEL._SL1000_.jpg" TargetMode="External"/><Relationship Id="rId61" Type="http://schemas.openxmlformats.org/officeDocument/2006/relationships/hyperlink" Target="https://images-na.ssl-images-amazon.com/images/I/51wxXErLaqL._SL1000_.jpg" TargetMode="External"/><Relationship Id="rId571" Type="http://schemas.openxmlformats.org/officeDocument/2006/relationships/hyperlink" Target="https://images-na.ssl-images-amazon.com/images/I/51-WPzxJZkL._SL1000_.jpg" TargetMode="External"/><Relationship Id="rId669" Type="http://schemas.openxmlformats.org/officeDocument/2006/relationships/hyperlink" Target="https://images-na.ssl-images-amazon.com/images/I/31AQnPlrENL.jpg" TargetMode="External"/><Relationship Id="rId876" Type="http://schemas.openxmlformats.org/officeDocument/2006/relationships/hyperlink" Target="https://images-na.ssl-images-amazon.com/images/I/6124QzKio9L._SL1285_.jpg" TargetMode="External"/><Relationship Id="rId19" Type="http://schemas.openxmlformats.org/officeDocument/2006/relationships/hyperlink" Target="https://images-na.ssl-images-amazon.com/images/I/517SxwqNjbL._SL1000_.jpg" TargetMode="External"/><Relationship Id="rId224" Type="http://schemas.openxmlformats.org/officeDocument/2006/relationships/hyperlink" Target="https://images-na.ssl-images-amazon.com/images/I/41tHJZuN2zL.jpg" TargetMode="External"/><Relationship Id="rId431" Type="http://schemas.openxmlformats.org/officeDocument/2006/relationships/hyperlink" Target="https://images-na.ssl-images-amazon.com/images/I/41eSXhGvZEL.jpg" TargetMode="External"/><Relationship Id="rId529" Type="http://schemas.openxmlformats.org/officeDocument/2006/relationships/hyperlink" Target="https://images-na.ssl-images-amazon.com/images/I/716kDmPSKDL._SL1500_.jpg" TargetMode="External"/><Relationship Id="rId736" Type="http://schemas.openxmlformats.org/officeDocument/2006/relationships/hyperlink" Target="https://images-na.ssl-images-amazon.com/images/I/411rUhEqBRL.jpg" TargetMode="External"/><Relationship Id="rId1061" Type="http://schemas.openxmlformats.org/officeDocument/2006/relationships/hyperlink" Target="https://images-na.ssl-images-amazon.com/images/I/71GbMaP9aYL._SL1500_.jpg" TargetMode="External"/><Relationship Id="rId1159" Type="http://schemas.openxmlformats.org/officeDocument/2006/relationships/hyperlink" Target="https://images-na.ssl-images-amazon.com/images/I/31fwOfSLUkL.jpg" TargetMode="External"/><Relationship Id="rId168" Type="http://schemas.openxmlformats.org/officeDocument/2006/relationships/hyperlink" Target="https://images-na.ssl-images-amazon.com/images/I/31iovd3xqzL.jpg" TargetMode="External"/><Relationship Id="rId943" Type="http://schemas.openxmlformats.org/officeDocument/2006/relationships/hyperlink" Target="https://images-na.ssl-images-amazon.com/images/I/61CF7W6LfoL._SL1500_.jpg" TargetMode="External"/><Relationship Id="rId1019" Type="http://schemas.openxmlformats.org/officeDocument/2006/relationships/hyperlink" Target="https://images-na.ssl-images-amazon.com/images/I/61qtp9hYemL._SL1003_.jpg" TargetMode="External"/><Relationship Id="rId72" Type="http://schemas.openxmlformats.org/officeDocument/2006/relationships/hyperlink" Target="https://images-na.ssl-images-amazon.com/images/I/513OOiXpFeL._SL1000_.jpg" TargetMode="External"/><Relationship Id="rId375" Type="http://schemas.openxmlformats.org/officeDocument/2006/relationships/hyperlink" Target="https://images-na.ssl-images-amazon.com/images/I/31ucb0WP77L.jpg" TargetMode="External"/><Relationship Id="rId582" Type="http://schemas.openxmlformats.org/officeDocument/2006/relationships/hyperlink" Target="https://images-na.ssl-images-amazon.com/images/I/61rbk0WrBEL._SL1500_.jpg" TargetMode="External"/><Relationship Id="rId803" Type="http://schemas.openxmlformats.org/officeDocument/2006/relationships/hyperlink" Target="https://images-na.ssl-images-amazon.com/images/I/71P5r-Cc64L._SL1500_.jpg" TargetMode="External"/><Relationship Id="rId1226" Type="http://schemas.openxmlformats.org/officeDocument/2006/relationships/hyperlink" Target="https://images-na.ssl-images-amazon.com/images/I/41daL%2BDUbiL.jpg" TargetMode="External"/><Relationship Id="rId3" Type="http://schemas.openxmlformats.org/officeDocument/2006/relationships/hyperlink" Target="https://images-na.ssl-images-amazon.com/images/I/7114quQw55L._SL1500_.jpg" TargetMode="External"/><Relationship Id="rId235" Type="http://schemas.openxmlformats.org/officeDocument/2006/relationships/hyperlink" Target="https://images-na.ssl-images-amazon.com/images/I/71NwBoz9qlL._SL1500_.jpg" TargetMode="External"/><Relationship Id="rId442" Type="http://schemas.openxmlformats.org/officeDocument/2006/relationships/hyperlink" Target="https://images-na.ssl-images-amazon.com/images/I/515%2B3p4i2BL._SL1000_.jpg" TargetMode="External"/><Relationship Id="rId887" Type="http://schemas.openxmlformats.org/officeDocument/2006/relationships/hyperlink" Target="https://images-na.ssl-images-amazon.com/images/I/51nogW9n5eL._SL1000_.jpg" TargetMode="External"/><Relationship Id="rId1072" Type="http://schemas.openxmlformats.org/officeDocument/2006/relationships/hyperlink" Target="https://images-na.ssl-images-amazon.com/images/I/61M2GfPLmEL._SL1000_.jpg" TargetMode="External"/><Relationship Id="rId302" Type="http://schemas.openxmlformats.org/officeDocument/2006/relationships/hyperlink" Target="https://images-na.ssl-images-amazon.com/images/I/51wiflNOx2L._SL1000_.jpg" TargetMode="External"/><Relationship Id="rId747" Type="http://schemas.openxmlformats.org/officeDocument/2006/relationships/hyperlink" Target="https://images-na.ssl-images-amazon.com/images/I/71p11YnGjoL._SL1500_.jpg" TargetMode="External"/><Relationship Id="rId954" Type="http://schemas.openxmlformats.org/officeDocument/2006/relationships/hyperlink" Target="https://images-na.ssl-images-amazon.com/images/I/31pVgzy1EBL.jpg" TargetMode="External"/><Relationship Id="rId83" Type="http://schemas.openxmlformats.org/officeDocument/2006/relationships/hyperlink" Target="https://images-na.ssl-images-amazon.com/images/I/31c1lsysfCL.jpg" TargetMode="External"/><Relationship Id="rId179" Type="http://schemas.openxmlformats.org/officeDocument/2006/relationships/hyperlink" Target="https://images-na.ssl-images-amazon.com/images/I/61%2B1S93eEUL._SL1500_.jpg" TargetMode="External"/><Relationship Id="rId386" Type="http://schemas.openxmlformats.org/officeDocument/2006/relationships/hyperlink" Target="https://images-na.ssl-images-amazon.com/images/I/41-otLbdk4L.jpg" TargetMode="External"/><Relationship Id="rId593" Type="http://schemas.openxmlformats.org/officeDocument/2006/relationships/hyperlink" Target="https://images-na.ssl-images-amazon.com/images/I/711FxloKS7L._SL1500_.jpg" TargetMode="External"/><Relationship Id="rId607" Type="http://schemas.openxmlformats.org/officeDocument/2006/relationships/hyperlink" Target="https://images-na.ssl-images-amazon.com/images/I/81wk9XbCRhL._SL1500_.jpg" TargetMode="External"/><Relationship Id="rId814" Type="http://schemas.openxmlformats.org/officeDocument/2006/relationships/hyperlink" Target="https://images-na.ssl-images-amazon.com/images/I/41yIjN1pgKL.jpg" TargetMode="External"/><Relationship Id="rId1237" Type="http://schemas.openxmlformats.org/officeDocument/2006/relationships/hyperlink" Target="https://images-na.ssl-images-amazon.com/images/I/31nYsQ79l5L.jpg" TargetMode="External"/><Relationship Id="rId246" Type="http://schemas.openxmlformats.org/officeDocument/2006/relationships/hyperlink" Target="https://images-na.ssl-images-amazon.com/images/I/41ksN4g-4ZL.jpg" TargetMode="External"/><Relationship Id="rId453" Type="http://schemas.openxmlformats.org/officeDocument/2006/relationships/hyperlink" Target="https://images-na.ssl-images-amazon.com/images/I/51LeAycLG0L._SL1000_.jpg" TargetMode="External"/><Relationship Id="rId660" Type="http://schemas.openxmlformats.org/officeDocument/2006/relationships/hyperlink" Target="https://images-na.ssl-images-amazon.com/images/I/71giAKTAV0L._SL1500_.jpg" TargetMode="External"/><Relationship Id="rId898" Type="http://schemas.openxmlformats.org/officeDocument/2006/relationships/hyperlink" Target="https://images-na.ssl-images-amazon.com/images/I/61W7IeZSjXL._SL1077_.jpg" TargetMode="External"/><Relationship Id="rId1083" Type="http://schemas.openxmlformats.org/officeDocument/2006/relationships/hyperlink" Target="https://images-na.ssl-images-amazon.com/images/I/41nWsUbBiwL.jpg" TargetMode="External"/><Relationship Id="rId106" Type="http://schemas.openxmlformats.org/officeDocument/2006/relationships/hyperlink" Target="https://images-na.ssl-images-amazon.com/images/I/51TkgrvCaXL._SL1000_.jpg" TargetMode="External"/><Relationship Id="rId313" Type="http://schemas.openxmlformats.org/officeDocument/2006/relationships/hyperlink" Target="https://images-na.ssl-images-amazon.com/images/I/71PkMg8rVmL._SL1500_.jpg" TargetMode="External"/><Relationship Id="rId758" Type="http://schemas.openxmlformats.org/officeDocument/2006/relationships/hyperlink" Target="https://images-na.ssl-images-amazon.com/images/I/61wAwvjwVwL._SL1270_.jpg" TargetMode="External"/><Relationship Id="rId965" Type="http://schemas.openxmlformats.org/officeDocument/2006/relationships/hyperlink" Target="https://images-na.ssl-images-amazon.com/images/I/31GeEXBBLaL.jpg" TargetMode="External"/><Relationship Id="rId1150" Type="http://schemas.openxmlformats.org/officeDocument/2006/relationships/hyperlink" Target="https://images-na.ssl-images-amazon.com/images/I/41UnTtrWVdL.jpg" TargetMode="External"/><Relationship Id="rId10" Type="http://schemas.openxmlformats.org/officeDocument/2006/relationships/hyperlink" Target="https://images-na.ssl-images-amazon.com/images/I/71%2BSAhAbEiL._SL1500_.jpg" TargetMode="External"/><Relationship Id="rId94" Type="http://schemas.openxmlformats.org/officeDocument/2006/relationships/hyperlink" Target="https://images-na.ssl-images-amazon.com/images/I/51wqUsa5y3L._SL1000_.jpg" TargetMode="External"/><Relationship Id="rId397" Type="http://schemas.openxmlformats.org/officeDocument/2006/relationships/hyperlink" Target="https://images-na.ssl-images-amazon.com/images/I/71sIabF7%2BgL._SL1500_.jpg" TargetMode="External"/><Relationship Id="rId520" Type="http://schemas.openxmlformats.org/officeDocument/2006/relationships/hyperlink" Target="https://images-na.ssl-images-amazon.com/images/I/51A1xIIiA-L._SL1222_.jpg" TargetMode="External"/><Relationship Id="rId618" Type="http://schemas.openxmlformats.org/officeDocument/2006/relationships/hyperlink" Target="https://images-na.ssl-images-amazon.com/images/I/71Nu7WL9OyL._SL1500_.jpg" TargetMode="External"/><Relationship Id="rId825" Type="http://schemas.openxmlformats.org/officeDocument/2006/relationships/hyperlink" Target="https://images-na.ssl-images-amazon.com/images/I/61U2gWfYG1L._SL1275_.jpg" TargetMode="External"/><Relationship Id="rId1248" Type="http://schemas.openxmlformats.org/officeDocument/2006/relationships/hyperlink" Target="https://images-na.ssl-images-amazon.com/images/I/41E4UJgRCpL.jpg" TargetMode="External"/><Relationship Id="rId257" Type="http://schemas.openxmlformats.org/officeDocument/2006/relationships/hyperlink" Target="https://images-na.ssl-images-amazon.com/images/I/41R4C0jLuFL.jpg" TargetMode="External"/><Relationship Id="rId464" Type="http://schemas.openxmlformats.org/officeDocument/2006/relationships/hyperlink" Target="https://images-na.ssl-images-amazon.com/images/I/51tGo9-XhIL._SL1000_.jpg" TargetMode="External"/><Relationship Id="rId1010" Type="http://schemas.openxmlformats.org/officeDocument/2006/relationships/hyperlink" Target="https://images-na.ssl-images-amazon.com/images/I/31b%2BCJa8q7L.jpg" TargetMode="External"/><Relationship Id="rId1094" Type="http://schemas.openxmlformats.org/officeDocument/2006/relationships/hyperlink" Target="https://images-na.ssl-images-amazon.com/images/I/41I330sasPL.jpg" TargetMode="External"/><Relationship Id="rId1108" Type="http://schemas.openxmlformats.org/officeDocument/2006/relationships/hyperlink" Target="https://images-na.ssl-images-amazon.com/images/I/41V3CiOqv-L.jpg" TargetMode="External"/><Relationship Id="rId117" Type="http://schemas.openxmlformats.org/officeDocument/2006/relationships/hyperlink" Target="https://images-na.ssl-images-amazon.com/images/I/51ouViuMhqL._SL1000_.jpg" TargetMode="External"/><Relationship Id="rId671" Type="http://schemas.openxmlformats.org/officeDocument/2006/relationships/hyperlink" Target="https://images-na.ssl-images-amazon.com/images/I/31AQnPlrENL.jpg" TargetMode="External"/><Relationship Id="rId769" Type="http://schemas.openxmlformats.org/officeDocument/2006/relationships/hyperlink" Target="https://images-na.ssl-images-amazon.com/images/I/41l2Ws13jRL.jpg" TargetMode="External"/><Relationship Id="rId976" Type="http://schemas.openxmlformats.org/officeDocument/2006/relationships/hyperlink" Target="https://images-na.ssl-images-amazon.com/images/I/51RS64zmnkL._SL1000_.jpg" TargetMode="External"/><Relationship Id="rId324" Type="http://schemas.openxmlformats.org/officeDocument/2006/relationships/hyperlink" Target="https://images-na.ssl-images-amazon.com/images/I/61rPFkjBIIL._SL1500_.jpg" TargetMode="External"/><Relationship Id="rId531" Type="http://schemas.openxmlformats.org/officeDocument/2006/relationships/hyperlink" Target="https://images-na.ssl-images-amazon.com/images/I/71PcIrup8SL._SL1500_.jpg" TargetMode="External"/><Relationship Id="rId629" Type="http://schemas.openxmlformats.org/officeDocument/2006/relationships/hyperlink" Target="https://images-na.ssl-images-amazon.com/images/I/718CQjj79wL._SL1500_.jpg" TargetMode="External"/><Relationship Id="rId1161" Type="http://schemas.openxmlformats.org/officeDocument/2006/relationships/hyperlink" Target="https://images-na.ssl-images-amazon.com/images/I/61PObvNjgNL._SL1000_.jpg" TargetMode="External"/><Relationship Id="rId836" Type="http://schemas.openxmlformats.org/officeDocument/2006/relationships/hyperlink" Target="https://images-na.ssl-images-amazon.com/images/I/41NCRslsIxL._SL1000_.jpg" TargetMode="External"/><Relationship Id="rId1021" Type="http://schemas.openxmlformats.org/officeDocument/2006/relationships/hyperlink" Target="https://images-na.ssl-images-amazon.com/images/I/51-z95pjQmL._SL1000_.jpg" TargetMode="External"/><Relationship Id="rId1119" Type="http://schemas.openxmlformats.org/officeDocument/2006/relationships/hyperlink" Target="https://images-na.ssl-images-amazon.com/images/I/41V3CiOqv-L.jpg" TargetMode="External"/><Relationship Id="rId903" Type="http://schemas.openxmlformats.org/officeDocument/2006/relationships/hyperlink" Target="https://images-na.ssl-images-amazon.com/images/I/619E8NgaIlL._SL1000_.jpg" TargetMode="External"/><Relationship Id="rId32" Type="http://schemas.openxmlformats.org/officeDocument/2006/relationships/hyperlink" Target="https://images-na.ssl-images-amazon.com/images/I/3133SOPqJbL.jpg" TargetMode="External"/><Relationship Id="rId181" Type="http://schemas.openxmlformats.org/officeDocument/2006/relationships/hyperlink" Target="https://images-na.ssl-images-amazon.com/images/I/61segS2M4IL._SL1500_.jpg" TargetMode="External"/><Relationship Id="rId279" Type="http://schemas.openxmlformats.org/officeDocument/2006/relationships/hyperlink" Target="https://images-na.ssl-images-amazon.com/images/I/51jBKgCEPuL._SL1263_.jpg" TargetMode="External"/><Relationship Id="rId486" Type="http://schemas.openxmlformats.org/officeDocument/2006/relationships/hyperlink" Target="https://images-na.ssl-images-amazon.com/images/I/41LWTul%2Be3L.jpg" TargetMode="External"/><Relationship Id="rId693" Type="http://schemas.openxmlformats.org/officeDocument/2006/relationships/hyperlink" Target="https://images-na.ssl-images-amazon.com/images/I/51%2BXhy05a0L._SL1000_.jpg" TargetMode="External"/><Relationship Id="rId139" Type="http://schemas.openxmlformats.org/officeDocument/2006/relationships/hyperlink" Target="https://images-na.ssl-images-amazon.com/images/I/71X-Rd5sRPL._SL1500_.jpg" TargetMode="External"/><Relationship Id="rId346" Type="http://schemas.openxmlformats.org/officeDocument/2006/relationships/hyperlink" Target="https://images-na.ssl-images-amazon.com/images/I/71eY27ezV5L._SL1500_.jpg" TargetMode="External"/><Relationship Id="rId553" Type="http://schemas.openxmlformats.org/officeDocument/2006/relationships/hyperlink" Target="https://images-na.ssl-images-amazon.com/images/I/418RJkHgEGL.jpg" TargetMode="External"/><Relationship Id="rId760" Type="http://schemas.openxmlformats.org/officeDocument/2006/relationships/hyperlink" Target="https://images-na.ssl-images-amazon.com/images/I/41McwCUxzuL.jpg" TargetMode="External"/><Relationship Id="rId998" Type="http://schemas.openxmlformats.org/officeDocument/2006/relationships/hyperlink" Target="https://images-na.ssl-images-amazon.com/images/I/31t9mjckQnL.jpg" TargetMode="External"/><Relationship Id="rId1183" Type="http://schemas.openxmlformats.org/officeDocument/2006/relationships/hyperlink" Target="https://images-na.ssl-images-amazon.com/images/I/51xXLd8eX%2BL._SL1005_.jpg" TargetMode="External"/><Relationship Id="rId206" Type="http://schemas.openxmlformats.org/officeDocument/2006/relationships/hyperlink" Target="https://www.dropbox.com/s/wn26lva6cby8323/DF-PK170-CP_PIC2.jpeg?dl=0" TargetMode="External"/><Relationship Id="rId413" Type="http://schemas.openxmlformats.org/officeDocument/2006/relationships/hyperlink" Target="https://images-na.ssl-images-amazon.com/images/I/513YXRZLizL._SL1000_.jpg" TargetMode="External"/><Relationship Id="rId858" Type="http://schemas.openxmlformats.org/officeDocument/2006/relationships/hyperlink" Target="https://images-na.ssl-images-amazon.com/images/I/51lLOIjua-L._SL1000_.jpg" TargetMode="External"/><Relationship Id="rId1043" Type="http://schemas.openxmlformats.org/officeDocument/2006/relationships/hyperlink" Target="https://images-na.ssl-images-amazon.com/images/I/41Lx8BxU4vL._SL1000_.jpg" TargetMode="External"/><Relationship Id="rId620" Type="http://schemas.openxmlformats.org/officeDocument/2006/relationships/hyperlink" Target="https://images-na.ssl-images-amazon.com/images/I/61kzwh08H8L._SL1446_.jpg" TargetMode="External"/><Relationship Id="rId718" Type="http://schemas.openxmlformats.org/officeDocument/2006/relationships/hyperlink" Target="https://images-na.ssl-images-amazon.com/images/I/41B--BYiWiL.jpg" TargetMode="External"/><Relationship Id="rId925" Type="http://schemas.openxmlformats.org/officeDocument/2006/relationships/hyperlink" Target="https://images-na.ssl-images-amazon.com/images/I/51PQBIL4%2BaL.jpg" TargetMode="External"/><Relationship Id="rId1250" Type="http://schemas.openxmlformats.org/officeDocument/2006/relationships/hyperlink" Target="https://images-na.ssl-images-amazon.com/images/I/41olMcr0VSL.jpg" TargetMode="External"/><Relationship Id="rId1110" Type="http://schemas.openxmlformats.org/officeDocument/2006/relationships/hyperlink" Target="https://images-na.ssl-images-amazon.com/images/I/31OtP4iFoHL.jpg" TargetMode="External"/><Relationship Id="rId1208" Type="http://schemas.openxmlformats.org/officeDocument/2006/relationships/hyperlink" Target="https://images-na.ssl-images-amazon.com/images/I/41cw8bnI6QL.jpg" TargetMode="External"/><Relationship Id="rId54" Type="http://schemas.openxmlformats.org/officeDocument/2006/relationships/hyperlink" Target="https://images-na.ssl-images-amazon.com/images/I/51dwewIvfvL._SL1000_.jpg" TargetMode="External"/><Relationship Id="rId270" Type="http://schemas.openxmlformats.org/officeDocument/2006/relationships/hyperlink" Target="https://images-na.ssl-images-amazon.com/images/I/41S5EhDDdmL._SL1000_.jpg" TargetMode="External"/><Relationship Id="rId130" Type="http://schemas.openxmlformats.org/officeDocument/2006/relationships/hyperlink" Target="https://images-na.ssl-images-amazon.com/images/I/41c5CLxzGbL._SL1000_.jpg" TargetMode="External"/><Relationship Id="rId368" Type="http://schemas.openxmlformats.org/officeDocument/2006/relationships/hyperlink" Target="https://images-na.ssl-images-amazon.com/images/I/51zca%2BHQVyL._SL1259_.jpg" TargetMode="External"/><Relationship Id="rId575" Type="http://schemas.openxmlformats.org/officeDocument/2006/relationships/hyperlink" Target="https://images-na.ssl-images-amazon.com/images/I/71Azdfag1nL._SL1500_.jpg" TargetMode="External"/><Relationship Id="rId782" Type="http://schemas.openxmlformats.org/officeDocument/2006/relationships/hyperlink" Target="https://images-na.ssl-images-amazon.com/images/I/71JFE415GgL._SL1500_.jpg" TargetMode="External"/><Relationship Id="rId228" Type="http://schemas.openxmlformats.org/officeDocument/2006/relationships/hyperlink" Target="https://images-na.ssl-images-amazon.com/images/I/71zWfn%2BNLFL._SL1500_.jpg" TargetMode="External"/><Relationship Id="rId435" Type="http://schemas.openxmlformats.org/officeDocument/2006/relationships/hyperlink" Target="https://images-na.ssl-images-amazon.com/images/I/7137waTmvmL._SL1500_.jpg" TargetMode="External"/><Relationship Id="rId642" Type="http://schemas.openxmlformats.org/officeDocument/2006/relationships/hyperlink" Target="https://images-na.ssl-images-amazon.com/images/I/61WA8mmhrnL._SL1500_.jpg" TargetMode="External"/><Relationship Id="rId1065" Type="http://schemas.openxmlformats.org/officeDocument/2006/relationships/hyperlink" Target="https://images-na.ssl-images-amazon.com/images/I/51DKs4ICt%2BL._SL1000_.jpg" TargetMode="External"/><Relationship Id="rId502" Type="http://schemas.openxmlformats.org/officeDocument/2006/relationships/hyperlink" Target="https://images-na.ssl-images-amazon.com/images/I/61nVzIyjYBL._SL1411_.jpg" TargetMode="External"/><Relationship Id="rId947" Type="http://schemas.openxmlformats.org/officeDocument/2006/relationships/hyperlink" Target="https://images-na.ssl-images-amazon.com/images/I/41z8AUWKaML.jpg" TargetMode="External"/><Relationship Id="rId1132" Type="http://schemas.openxmlformats.org/officeDocument/2006/relationships/hyperlink" Target="https://images-na.ssl-images-amazon.com/images/I/51wlJBplXJL._SL1000_.jpg" TargetMode="External"/><Relationship Id="rId76" Type="http://schemas.openxmlformats.org/officeDocument/2006/relationships/hyperlink" Target="https://images-na.ssl-images-amazon.com/images/I/51WtSlZxJ6L._SL1000_.jpg" TargetMode="External"/><Relationship Id="rId807" Type="http://schemas.openxmlformats.org/officeDocument/2006/relationships/hyperlink" Target="https://images-na.ssl-images-amazon.com/images/I/61ItjdOVaoL._SL1088_.jpg" TargetMode="External"/><Relationship Id="rId292" Type="http://schemas.openxmlformats.org/officeDocument/2006/relationships/hyperlink" Target="https://images-na.ssl-images-amazon.com/images/I/31urVQd0D6L.jpg" TargetMode="External"/><Relationship Id="rId597" Type="http://schemas.openxmlformats.org/officeDocument/2006/relationships/hyperlink" Target="https://images-na.ssl-images-amazon.com/images/I/6119gXRolIL._SL1247_.jpg" TargetMode="External"/><Relationship Id="rId152" Type="http://schemas.openxmlformats.org/officeDocument/2006/relationships/hyperlink" Target="https://images-na.ssl-images-amazon.com/images/I/51iA0kblZKL._SL1000_.jpg" TargetMode="External"/><Relationship Id="rId457" Type="http://schemas.openxmlformats.org/officeDocument/2006/relationships/hyperlink" Target="https://images-na.ssl-images-amazon.com/images/I/51LeAycLG0L._SL1000_.jpg" TargetMode="External"/><Relationship Id="rId1087" Type="http://schemas.openxmlformats.org/officeDocument/2006/relationships/hyperlink" Target="https://images-na.ssl-images-amazon.com/images/I/71ZdB8n4uKL._SL1500_.jpg" TargetMode="External"/><Relationship Id="rId664" Type="http://schemas.openxmlformats.org/officeDocument/2006/relationships/hyperlink" Target="https://images-na.ssl-images-amazon.com/images/I/714AlHt7xxL._SL1500_.jpg" TargetMode="External"/><Relationship Id="rId871" Type="http://schemas.openxmlformats.org/officeDocument/2006/relationships/hyperlink" Target="https://images-na.ssl-images-amazon.com/images/I/6124QzKio9L._SL1285_.jpg" TargetMode="External"/><Relationship Id="rId969" Type="http://schemas.openxmlformats.org/officeDocument/2006/relationships/hyperlink" Target="https://images-na.ssl-images-amazon.com/images/I/31GeEXBBLaL.jpg" TargetMode="External"/><Relationship Id="rId317" Type="http://schemas.openxmlformats.org/officeDocument/2006/relationships/hyperlink" Target="https://images-na.ssl-images-amazon.com/images/I/71uBpvAbnCL._SL1500_.jpg" TargetMode="External"/><Relationship Id="rId524" Type="http://schemas.openxmlformats.org/officeDocument/2006/relationships/hyperlink" Target="https://images-na.ssl-images-amazon.com/images/I/31oSk1ffd4L.jpg" TargetMode="External"/><Relationship Id="rId731" Type="http://schemas.openxmlformats.org/officeDocument/2006/relationships/hyperlink" Target="https://images-na.ssl-images-amazon.com/images/I/41QwUukItaL.jpg" TargetMode="External"/><Relationship Id="rId1154" Type="http://schemas.openxmlformats.org/officeDocument/2006/relationships/hyperlink" Target="https://images-na.ssl-images-amazon.com/images/I/51M8sfBQJaL._SL1308_.jpg" TargetMode="External"/><Relationship Id="rId98" Type="http://schemas.openxmlformats.org/officeDocument/2006/relationships/hyperlink" Target="https://images-na.ssl-images-amazon.com/images/I/61aghCdAgjL._SL1500_.jpg" TargetMode="External"/><Relationship Id="rId829" Type="http://schemas.openxmlformats.org/officeDocument/2006/relationships/hyperlink" Target="https://images-na.ssl-images-amazon.com/images/I/51KqqvhL5wL._SL1000_.jpg" TargetMode="External"/><Relationship Id="rId1014" Type="http://schemas.openxmlformats.org/officeDocument/2006/relationships/hyperlink" Target="https://images-na.ssl-images-amazon.com/images/I/61qtp9hYemL._SL1003_.jpg" TargetMode="External"/><Relationship Id="rId1221" Type="http://schemas.openxmlformats.org/officeDocument/2006/relationships/hyperlink" Target="https://images-na.ssl-images-amazon.com/images/I/31im4RwYBcL.jpg" TargetMode="External"/><Relationship Id="rId25" Type="http://schemas.openxmlformats.org/officeDocument/2006/relationships/hyperlink" Target="https://images-na.ssl-images-amazon.com/images/I/71TgTfRiQNL._SL1500_.jpg" TargetMode="External"/><Relationship Id="rId174" Type="http://schemas.openxmlformats.org/officeDocument/2006/relationships/hyperlink" Target="https://images-na.ssl-images-amazon.com/images/I/715htcsWrUL._SL1500_.jpg" TargetMode="External"/><Relationship Id="rId381" Type="http://schemas.openxmlformats.org/officeDocument/2006/relationships/hyperlink" Target="https://images-na.ssl-images-amazon.com/images/I/51V6cXycA9L._SL1000_.jpg" TargetMode="External"/><Relationship Id="rId241" Type="http://schemas.openxmlformats.org/officeDocument/2006/relationships/hyperlink" Target="https://images-na.ssl-images-amazon.com/images/I/41ksN4g-4ZL.jpg" TargetMode="External"/><Relationship Id="rId479" Type="http://schemas.openxmlformats.org/officeDocument/2006/relationships/hyperlink" Target="https://images-na.ssl-images-amazon.com/images/I/41iaH01uwZL.jpg" TargetMode="External"/><Relationship Id="rId686" Type="http://schemas.openxmlformats.org/officeDocument/2006/relationships/hyperlink" Target="https://www.dropbox.com/s/ak4ql7sl4olabgn/DF-SA100C-SN_PIC2.jpg?dl=0" TargetMode="External"/><Relationship Id="rId893" Type="http://schemas.openxmlformats.org/officeDocument/2006/relationships/hyperlink" Target="https://images-na.ssl-images-amazon.com/images/I/61W7IeZSjXL._SL1077_.jpg" TargetMode="External"/><Relationship Id="rId339" Type="http://schemas.openxmlformats.org/officeDocument/2006/relationships/hyperlink" Target="https://images-na.ssl-images-amazon.com/images/I/51zca%2BHQVyL._SL1259_.jpg" TargetMode="External"/><Relationship Id="rId546" Type="http://schemas.openxmlformats.org/officeDocument/2006/relationships/hyperlink" Target="https://images-na.ssl-images-amazon.com/images/I/71fAAlqwUML._SL1500_.jpg" TargetMode="External"/><Relationship Id="rId753" Type="http://schemas.openxmlformats.org/officeDocument/2006/relationships/hyperlink" Target="https://images-na.ssl-images-amazon.com/images/I/61ols6zb9GL._SL1500_.jpg" TargetMode="External"/><Relationship Id="rId1176" Type="http://schemas.openxmlformats.org/officeDocument/2006/relationships/hyperlink" Target="https://images-na.ssl-images-amazon.com/images/I/310pB7KMpaL.jpg" TargetMode="External"/><Relationship Id="rId101" Type="http://schemas.openxmlformats.org/officeDocument/2006/relationships/hyperlink" Target="https://images-na.ssl-images-amazon.com/images/I/51k1gUGKZsL._SL1000_.jpg" TargetMode="External"/><Relationship Id="rId406" Type="http://schemas.openxmlformats.org/officeDocument/2006/relationships/hyperlink" Target="https://images-na.ssl-images-amazon.com/images/I/61N5TXESeJL._SL1500_.jpg" TargetMode="External"/><Relationship Id="rId960" Type="http://schemas.openxmlformats.org/officeDocument/2006/relationships/hyperlink" Target="https://images-na.ssl-images-amazon.com/images/I/31GeEXBBLaL.jpg" TargetMode="External"/><Relationship Id="rId1036" Type="http://schemas.openxmlformats.org/officeDocument/2006/relationships/hyperlink" Target="https://images-na.ssl-images-amazon.com/images/I/51DKs4ICt%2BL._SL1000_.jpg" TargetMode="External"/><Relationship Id="rId1243" Type="http://schemas.openxmlformats.org/officeDocument/2006/relationships/hyperlink" Target="https://images-na.ssl-images-amazon.com/images/I/41AsJ2tuhwL.jpg" TargetMode="External"/><Relationship Id="rId613" Type="http://schemas.openxmlformats.org/officeDocument/2006/relationships/hyperlink" Target="https://images-na.ssl-images-amazon.com/images/I/61oeZNidOLL._SL1000_.jpg" TargetMode="External"/><Relationship Id="rId820" Type="http://schemas.openxmlformats.org/officeDocument/2006/relationships/hyperlink" Target="https://images-na.ssl-images-amazon.com/images/I/8186jkeAK7L._SL1500_.jpg" TargetMode="External"/><Relationship Id="rId918" Type="http://schemas.openxmlformats.org/officeDocument/2006/relationships/hyperlink" Target="https://images-na.ssl-images-amazon.com/images/I/61q7afGhmEL._SL1000_.jpg" TargetMode="External"/><Relationship Id="rId1103" Type="http://schemas.openxmlformats.org/officeDocument/2006/relationships/hyperlink" Target="https://images-na.ssl-images-amazon.com/images/I/41VoXYawkVL.jpg" TargetMode="External"/><Relationship Id="rId47" Type="http://schemas.openxmlformats.org/officeDocument/2006/relationships/hyperlink" Target="https://images-na.ssl-images-amazon.com/images/I/41g2Vaxa5ZL._SL1000_.jpg" TargetMode="External"/><Relationship Id="rId196" Type="http://schemas.openxmlformats.org/officeDocument/2006/relationships/hyperlink" Target="https://images-na.ssl-images-amazon.com/images/I/61kKHcO7BKL._SL1103_.jpg" TargetMode="External"/><Relationship Id="rId263" Type="http://schemas.openxmlformats.org/officeDocument/2006/relationships/hyperlink" Target="https://images-na.ssl-images-amazon.com/images/I/71zWfn%2BNLFL._SL1500_.jpg" TargetMode="External"/><Relationship Id="rId470" Type="http://schemas.openxmlformats.org/officeDocument/2006/relationships/hyperlink" Target="https://images-na.ssl-images-amazon.com/images/I/613x91WomDL._SL1000_.jpg" TargetMode="External"/><Relationship Id="rId123" Type="http://schemas.openxmlformats.org/officeDocument/2006/relationships/hyperlink" Target="https://images-na.ssl-images-amazon.com/images/I/51UTLgBxGcL._SL1000_.jpg" TargetMode="External"/><Relationship Id="rId330" Type="http://schemas.openxmlformats.org/officeDocument/2006/relationships/hyperlink" Target="https://images-na.ssl-images-amazon.com/images/I/61OCcmRt4bL._SL1500_.jpg" TargetMode="External"/><Relationship Id="rId568" Type="http://schemas.openxmlformats.org/officeDocument/2006/relationships/hyperlink" Target="https://images-na.ssl-images-amazon.com/images/I/31HMxdgYNmL.jpg" TargetMode="External"/><Relationship Id="rId775" Type="http://schemas.openxmlformats.org/officeDocument/2006/relationships/hyperlink" Target="https://images-na.ssl-images-amazon.com/images/I/71ELjsy4BUL._SL1500_.jpg" TargetMode="External"/><Relationship Id="rId982" Type="http://schemas.openxmlformats.org/officeDocument/2006/relationships/hyperlink" Target="https://images-na.ssl-images-amazon.com/images/I/61xAxG4plCL._SL1000_.jpg" TargetMode="External"/><Relationship Id="rId1198" Type="http://schemas.openxmlformats.org/officeDocument/2006/relationships/hyperlink" Target="https://images-na.ssl-images-amazon.com/images/I/31Ttlj9Z3IL.jpg" TargetMode="External"/><Relationship Id="rId428" Type="http://schemas.openxmlformats.org/officeDocument/2006/relationships/hyperlink" Target="https://images-na.ssl-images-amazon.com/images/I/81kAzWMoqdL._SL1500_.jpg" TargetMode="External"/><Relationship Id="rId635" Type="http://schemas.openxmlformats.org/officeDocument/2006/relationships/hyperlink" Target="https://images-na.ssl-images-amazon.com/images/I/71Mw4bhnR5L._SL1500_.jpg" TargetMode="External"/><Relationship Id="rId842" Type="http://schemas.openxmlformats.org/officeDocument/2006/relationships/hyperlink" Target="https://images-na.ssl-images-amazon.com/images/I/61Si8qkYGdL._SL1171_.jpg" TargetMode="External"/><Relationship Id="rId1058" Type="http://schemas.openxmlformats.org/officeDocument/2006/relationships/hyperlink" Target="https://images-na.ssl-images-amazon.com/images/I/51uzFpZHHFL._SL1000_.jpg" TargetMode="External"/><Relationship Id="rId702" Type="http://schemas.openxmlformats.org/officeDocument/2006/relationships/hyperlink" Target="https://images-na.ssl-images-amazon.com/images/I/71LlpC7m3SL._SL1500_.jpg" TargetMode="External"/><Relationship Id="rId1125" Type="http://schemas.openxmlformats.org/officeDocument/2006/relationships/hyperlink" Target="https://images-na.ssl-images-amazon.com/images/I/51pF2cIM1WL._SL1000_.jpg" TargetMode="External"/><Relationship Id="rId69" Type="http://schemas.openxmlformats.org/officeDocument/2006/relationships/hyperlink" Target="https://images-na.ssl-images-amazon.com/images/I/51Gb4r0o7JL._SL1000_.jpg" TargetMode="External"/><Relationship Id="rId285" Type="http://schemas.openxmlformats.org/officeDocument/2006/relationships/hyperlink" Target="https://images-na.ssl-images-amazon.com/images/I/51jBKgCEPuL._SL1263_.jpg" TargetMode="External"/><Relationship Id="rId492" Type="http://schemas.openxmlformats.org/officeDocument/2006/relationships/hyperlink" Target="https://images-na.ssl-images-amazon.com/images/I/31Ao9LDDcML.jpg" TargetMode="External"/><Relationship Id="rId797" Type="http://schemas.openxmlformats.org/officeDocument/2006/relationships/hyperlink" Target="https://images-na.ssl-images-amazon.com/images/I/71zVW1NND8L._SL1500_.jpg" TargetMode="External"/><Relationship Id="rId145" Type="http://schemas.openxmlformats.org/officeDocument/2006/relationships/hyperlink" Target="https://images-na.ssl-images-amazon.com/images/I/51yltt8D%2BIL._SL1000_.jpg" TargetMode="External"/><Relationship Id="rId352" Type="http://schemas.openxmlformats.org/officeDocument/2006/relationships/hyperlink" Target="https://images-na.ssl-images-amazon.com/images/I/71UnbuLUQGL._SL1500_.jpg" TargetMode="External"/><Relationship Id="rId212" Type="http://schemas.openxmlformats.org/officeDocument/2006/relationships/hyperlink" Target="https://images-na.ssl-images-amazon.com/images/I/61DB7-GggBL._SL1500_.jpg" TargetMode="External"/><Relationship Id="rId657" Type="http://schemas.openxmlformats.org/officeDocument/2006/relationships/hyperlink" Target="https://images-na.ssl-images-amazon.com/images/I/51FTLJP0ruL._SL1000_.jpg" TargetMode="External"/><Relationship Id="rId864" Type="http://schemas.openxmlformats.org/officeDocument/2006/relationships/hyperlink" Target="https://images-na.ssl-images-amazon.com/images/I/71t4O226NkL._SL1250_.jpg" TargetMode="External"/><Relationship Id="rId517" Type="http://schemas.openxmlformats.org/officeDocument/2006/relationships/hyperlink" Target="https://images-na.ssl-images-amazon.com/images/I/71Yb1IDdpNL._SL1500_.jpg" TargetMode="External"/><Relationship Id="rId724" Type="http://schemas.openxmlformats.org/officeDocument/2006/relationships/hyperlink" Target="https://images-na.ssl-images-amazon.com/images/I/714AlHt7xxL._SL1500_.jpg" TargetMode="External"/><Relationship Id="rId931" Type="http://schemas.openxmlformats.org/officeDocument/2006/relationships/hyperlink" Target="https://images-na.ssl-images-amazon.com/images/I/51Tdk0upqaL.jpg" TargetMode="External"/><Relationship Id="rId1147" Type="http://schemas.openxmlformats.org/officeDocument/2006/relationships/hyperlink" Target="https://images-na.ssl-images-amazon.com/images/I/61LDCiHy6oL._SL1500_.jpg" TargetMode="External"/><Relationship Id="rId60" Type="http://schemas.openxmlformats.org/officeDocument/2006/relationships/hyperlink" Target="https://images-na.ssl-images-amazon.com/images/I/51bWZRqafxL._SL1000_.jpg" TargetMode="External"/><Relationship Id="rId1007" Type="http://schemas.openxmlformats.org/officeDocument/2006/relationships/hyperlink" Target="https://images-na.ssl-images-amazon.com/images/I/41aBwpM3ypL.jpg" TargetMode="External"/><Relationship Id="rId1214" Type="http://schemas.openxmlformats.org/officeDocument/2006/relationships/hyperlink" Target="https://images-na.ssl-images-amazon.com/images/I/41BfIC-z3lL.jpg" TargetMode="External"/><Relationship Id="rId18" Type="http://schemas.openxmlformats.org/officeDocument/2006/relationships/hyperlink" Target="https://images-na.ssl-images-amazon.com/images/I/61iwOUylUvL._SL1500_.jpg" TargetMode="External"/><Relationship Id="rId167" Type="http://schemas.openxmlformats.org/officeDocument/2006/relationships/hyperlink" Target="https://images-na.ssl-images-amazon.com/images/I/71Q-yXNhWkL._SL1500_.jpg" TargetMode="External"/><Relationship Id="rId374" Type="http://schemas.openxmlformats.org/officeDocument/2006/relationships/hyperlink" Target="https://images-na.ssl-images-amazon.com/images/I/51zca%2BHQVyL._SL1259_.jpg" TargetMode="External"/><Relationship Id="rId581" Type="http://schemas.openxmlformats.org/officeDocument/2006/relationships/hyperlink" Target="https://images-na.ssl-images-amazon.com/images/I/71MnxffuKiL._SL1500_.jpg" TargetMode="External"/><Relationship Id="rId234" Type="http://schemas.openxmlformats.org/officeDocument/2006/relationships/hyperlink" Target="https://images-na.ssl-images-amazon.com/images/I/718YQ38SQiL._SL1500_.jpg" TargetMode="External"/><Relationship Id="rId679" Type="http://schemas.openxmlformats.org/officeDocument/2006/relationships/hyperlink" Target="https://images-na.ssl-images-amazon.com/images/I/31hqNU-ghHL.jpg" TargetMode="External"/><Relationship Id="rId886" Type="http://schemas.openxmlformats.org/officeDocument/2006/relationships/hyperlink" Target="https://images-na.ssl-images-amazon.com/images/I/61zi3F-36dL._SL1480_.jpg" TargetMode="External"/><Relationship Id="rId2" Type="http://schemas.openxmlformats.org/officeDocument/2006/relationships/hyperlink" Target="https://images-na.ssl-images-amazon.com/images/I/81eHwQTDuTL._SL1500_.jpg" TargetMode="External"/><Relationship Id="rId441" Type="http://schemas.openxmlformats.org/officeDocument/2006/relationships/hyperlink" Target="https://images-na.ssl-images-amazon.com/images/I/51Kv0q1flbL._SL1000_.jpg" TargetMode="External"/><Relationship Id="rId539" Type="http://schemas.openxmlformats.org/officeDocument/2006/relationships/hyperlink" Target="https://images-na.ssl-images-amazon.com/images/I/71dQMblAbHL._SL1500_.jpg" TargetMode="External"/><Relationship Id="rId746" Type="http://schemas.openxmlformats.org/officeDocument/2006/relationships/hyperlink" Target="https://images-na.ssl-images-amazon.com/images/I/718iE8njRcL._SL1500_.jpg" TargetMode="External"/><Relationship Id="rId1071" Type="http://schemas.openxmlformats.org/officeDocument/2006/relationships/hyperlink" Target="https://images-na.ssl-images-amazon.com/images/I/61qvOh390nL._SL1500_.jpg" TargetMode="External"/><Relationship Id="rId1169" Type="http://schemas.openxmlformats.org/officeDocument/2006/relationships/hyperlink" Target="https://images-na.ssl-images-amazon.com/images/I/61fRjg-pXkL._SL1500_.jpg" TargetMode="External"/><Relationship Id="rId301" Type="http://schemas.openxmlformats.org/officeDocument/2006/relationships/hyperlink" Target="https://images-na.ssl-images-amazon.com/images/I/51v9IPfajzL._SL1000_.jpg" TargetMode="External"/><Relationship Id="rId953" Type="http://schemas.openxmlformats.org/officeDocument/2006/relationships/hyperlink" Target="https://images-na.ssl-images-amazon.com/images/I/313WE6D7S6L.jpg" TargetMode="External"/><Relationship Id="rId1029" Type="http://schemas.openxmlformats.org/officeDocument/2006/relationships/hyperlink" Target="https://images-na.ssl-images-amazon.com/images/I/61HdjFWtZCL._SL1500_.jpg" TargetMode="External"/><Relationship Id="rId1236" Type="http://schemas.openxmlformats.org/officeDocument/2006/relationships/hyperlink" Target="https://images-na.ssl-images-amazon.com/images/I/31GmsjKJEFL.jpg" TargetMode="External"/><Relationship Id="rId82" Type="http://schemas.openxmlformats.org/officeDocument/2006/relationships/hyperlink" Target="https://images-na.ssl-images-amazon.com/images/I/31hf%2BDZXGuL.jpg" TargetMode="External"/><Relationship Id="rId606" Type="http://schemas.openxmlformats.org/officeDocument/2006/relationships/hyperlink" Target="https://images-na.ssl-images-amazon.com/images/I/41%2BhMIWIKZL.jpg" TargetMode="External"/><Relationship Id="rId813" Type="http://schemas.openxmlformats.org/officeDocument/2006/relationships/hyperlink" Target="https://images-na.ssl-images-amazon.com/images/I/61ItjdOVaoL._SL1088_.jpg" TargetMode="External"/><Relationship Id="rId189" Type="http://schemas.openxmlformats.org/officeDocument/2006/relationships/hyperlink" Target="https://images-na.ssl-images-amazon.com/images/I/61kKHcO7BKL._SL1103_.jpg" TargetMode="External"/><Relationship Id="rId396" Type="http://schemas.openxmlformats.org/officeDocument/2006/relationships/hyperlink" Target="https://images-na.ssl-images-amazon.com/images/I/41u9aMAqjnL.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EU263"/>
  <sheetViews>
    <sheetView tabSelected="1" workbookViewId="0">
      <pane xSplit="1" ySplit="2" topLeftCell="B3" activePane="bottomRight" state="frozen"/>
      <selection pane="topRight" activeCell="B1" sqref="B1"/>
      <selection pane="bottomLeft" activeCell="A3" sqref="A3"/>
      <selection pane="bottomRight" activeCell="B3" sqref="B3"/>
    </sheetView>
  </sheetViews>
  <sheetFormatPr baseColWidth="10" defaultColWidth="14.5" defaultRowHeight="15.75" customHeight="1" x14ac:dyDescent="0.15"/>
  <cols>
    <col min="1" max="1" width="16.1640625" customWidth="1"/>
    <col min="2" max="2" width="77.6640625" customWidth="1"/>
    <col min="3" max="3" width="14.5" customWidth="1"/>
    <col min="4" max="4" width="13.5" customWidth="1"/>
    <col min="5" max="5" width="13.1640625" customWidth="1"/>
    <col min="6" max="10" width="11.83203125" customWidth="1"/>
    <col min="11" max="11" width="11.1640625" customWidth="1"/>
    <col min="12" max="12" width="15.6640625" customWidth="1"/>
    <col min="13" max="13" width="12.6640625" customWidth="1"/>
    <col min="14" max="14" width="23.83203125" customWidth="1"/>
    <col min="15" max="15" width="16.1640625" customWidth="1"/>
    <col min="16" max="16" width="20" customWidth="1"/>
    <col min="17" max="17" width="17.1640625" customWidth="1"/>
    <col min="18" max="18" width="13.6640625" customWidth="1"/>
    <col min="19" max="19" width="10.83203125" customWidth="1"/>
    <col min="20" max="20" width="15.83203125" customWidth="1"/>
    <col min="21" max="21" width="16.33203125" customWidth="1"/>
    <col min="22" max="22" width="11" customWidth="1"/>
    <col min="23" max="23" width="74" customWidth="1"/>
    <col min="24" max="30" width="24.6640625" customWidth="1"/>
    <col min="31" max="32" width="6.83203125" customWidth="1"/>
    <col min="33" max="33" width="23.33203125" customWidth="1"/>
    <col min="34" max="34" width="13.1640625" customWidth="1"/>
    <col min="35" max="35" width="12.33203125" customWidth="1"/>
    <col min="36" max="36" width="14.6640625" customWidth="1"/>
    <col min="37" max="37" width="32.6640625" customWidth="1"/>
    <col min="38" max="38" width="31.5" customWidth="1"/>
    <col min="39" max="39" width="27.33203125" customWidth="1"/>
    <col min="40" max="40" width="24.6640625" customWidth="1"/>
    <col min="41" max="41" width="18.1640625" customWidth="1"/>
    <col min="42" max="42" width="5.5" customWidth="1"/>
    <col min="43" max="43" width="6.33203125" customWidth="1"/>
    <col min="44" max="44" width="4.5" customWidth="1"/>
    <col min="45" max="45" width="18.1640625" customWidth="1"/>
    <col min="46" max="46" width="11" customWidth="1"/>
    <col min="47" max="47" width="14.6640625" customWidth="1"/>
    <col min="48" max="48" width="16.83203125" customWidth="1"/>
    <col min="49" max="49" width="17.5" customWidth="1"/>
    <col min="50" max="50" width="10.33203125" customWidth="1"/>
    <col min="51" max="51" width="11" customWidth="1"/>
    <col min="52" max="52" width="8.5" customWidth="1"/>
    <col min="53" max="53" width="4.6640625" customWidth="1"/>
    <col min="54" max="54" width="8.5" customWidth="1"/>
    <col min="55" max="55" width="4.6640625" customWidth="1"/>
    <col min="56" max="56" width="8.5" customWidth="1"/>
    <col min="57" max="57" width="4.6640625" customWidth="1"/>
    <col min="58" max="58" width="8.5" customWidth="1"/>
    <col min="59" max="59" width="4.6640625" customWidth="1"/>
    <col min="60" max="60" width="8.5" customWidth="1"/>
    <col min="61" max="61" width="4.6640625" customWidth="1"/>
    <col min="62" max="62" width="13.83203125" customWidth="1"/>
    <col min="63" max="63" width="13.1640625" customWidth="1"/>
    <col min="64" max="64" width="17.1640625" customWidth="1"/>
    <col min="65" max="65" width="16.5" customWidth="1"/>
    <col min="66" max="66" width="17.5" customWidth="1"/>
    <col min="67" max="67" width="14.33203125" customWidth="1"/>
    <col min="68" max="68" width="8.5" customWidth="1"/>
    <col min="69" max="69" width="4.6640625" customWidth="1"/>
    <col min="70" max="70" width="8.5" customWidth="1"/>
    <col min="71" max="71" width="4.6640625" customWidth="1"/>
    <col min="72" max="72" width="8.5" customWidth="1"/>
    <col min="73" max="73" width="4.6640625" customWidth="1"/>
    <col min="74" max="74" width="9.1640625" customWidth="1"/>
    <col min="75" max="75" width="8.5" customWidth="1"/>
    <col min="76" max="76" width="4.6640625" customWidth="1"/>
    <col min="77" max="77" width="8.5" customWidth="1"/>
    <col min="78" max="78" width="4.6640625" customWidth="1"/>
    <col min="79" max="79" width="13.83203125" customWidth="1"/>
    <col min="80" max="80" width="10.1640625" customWidth="1"/>
    <col min="81" max="81" width="10.5" customWidth="1"/>
    <col min="82" max="82" width="8.5" customWidth="1"/>
    <col min="83" max="83" width="4.6640625" customWidth="1"/>
    <col min="84" max="84" width="8.5" customWidth="1"/>
    <col min="85" max="85" width="4.6640625" customWidth="1"/>
    <col min="86" max="86" width="8.5" customWidth="1"/>
    <col min="87" max="87" width="4.6640625" customWidth="1"/>
    <col min="88" max="88" width="16.6640625" customWidth="1"/>
    <col min="89" max="89" width="8.5" customWidth="1"/>
    <col min="90" max="90" width="4.6640625" customWidth="1"/>
    <col min="91" max="91" width="8.5" customWidth="1"/>
    <col min="92" max="92" width="4.6640625" customWidth="1"/>
    <col min="93" max="93" width="8.5" customWidth="1"/>
    <col min="94" max="94" width="4.6640625" customWidth="1"/>
    <col min="95" max="95" width="8.5" customWidth="1"/>
    <col min="96" max="96" width="4.6640625" customWidth="1"/>
    <col min="97" max="97" width="17.5" customWidth="1"/>
    <col min="98" max="98" width="8.5" customWidth="1"/>
    <col min="99" max="99" width="4.6640625" customWidth="1"/>
    <col min="100" max="100" width="8.5" customWidth="1"/>
    <col min="101" max="101" width="4.6640625" customWidth="1"/>
    <col min="102" max="102" width="8.5" customWidth="1"/>
    <col min="103" max="103" width="4.6640625" customWidth="1"/>
    <col min="104" max="104" width="8.5" customWidth="1"/>
    <col min="105" max="105" width="4.6640625" customWidth="1"/>
    <col min="106" max="106" width="8.5" customWidth="1"/>
    <col min="107" max="107" width="4.6640625" customWidth="1"/>
    <col min="108" max="108" width="10.1640625" customWidth="1"/>
    <col min="109" max="109" width="8.5" customWidth="1"/>
    <col min="110" max="110" width="4.6640625" customWidth="1"/>
    <col min="111" max="111" width="8.5" customWidth="1"/>
    <col min="112" max="112" width="4.6640625" customWidth="1"/>
    <col min="113" max="113" width="23.1640625" customWidth="1"/>
    <col min="114" max="114" width="8.5" customWidth="1"/>
    <col min="115" max="115" width="4.6640625" customWidth="1"/>
    <col min="116" max="116" width="8.5" customWidth="1"/>
    <col min="117" max="117" width="4.6640625" customWidth="1"/>
    <col min="118" max="118" width="8.5" customWidth="1"/>
    <col min="119" max="119" width="4.6640625" customWidth="1"/>
    <col min="120" max="120" width="8.5" customWidth="1"/>
    <col min="121" max="121" width="4.6640625" customWidth="1"/>
    <col min="122" max="122" width="15.1640625" customWidth="1"/>
    <col min="123" max="123" width="21.5" customWidth="1"/>
    <col min="124" max="124" width="15.83203125" customWidth="1"/>
    <col min="125" max="125" width="21.6640625" customWidth="1"/>
    <col min="126" max="126" width="71" customWidth="1"/>
    <col min="127" max="127" width="24.83203125" customWidth="1"/>
    <col min="128" max="128" width="198.6640625" customWidth="1"/>
    <col min="129" max="129" width="20.6640625" customWidth="1"/>
    <col min="130" max="130" width="15.1640625" customWidth="1"/>
    <col min="131" max="131" width="16.5" customWidth="1"/>
    <col min="132" max="132" width="31" customWidth="1"/>
    <col min="133" max="133" width="12.5" customWidth="1"/>
    <col min="134" max="134" width="74.5" customWidth="1"/>
    <col min="135" max="135" width="13" customWidth="1"/>
    <col min="136" max="136" width="16.83203125" customWidth="1"/>
    <col min="137" max="137" width="15.1640625" customWidth="1"/>
    <col min="138" max="138" width="16.83203125" customWidth="1"/>
    <col min="139" max="139" width="19.1640625" customWidth="1"/>
    <col min="140" max="140" width="23.5" customWidth="1"/>
    <col min="141" max="141" width="20.6640625" customWidth="1"/>
    <col min="142" max="142" width="12.83203125" customWidth="1"/>
    <col min="143" max="143" width="11.5" customWidth="1"/>
    <col min="144" max="144" width="7.33203125" customWidth="1"/>
    <col min="145" max="145" width="14.5" customWidth="1"/>
    <col min="146" max="146" width="17.5" customWidth="1"/>
    <col min="147" max="151" width="9.33203125" customWidth="1"/>
  </cols>
  <sheetData>
    <row r="1" spans="1:151" x14ac:dyDescent="0.2">
      <c r="A1" s="1" t="s">
        <v>0</v>
      </c>
      <c r="B1" s="1" t="s">
        <v>1</v>
      </c>
      <c r="C1" s="1" t="s">
        <v>2</v>
      </c>
      <c r="D1" s="1" t="s">
        <v>3</v>
      </c>
      <c r="E1" s="1" t="s">
        <v>4</v>
      </c>
      <c r="F1" s="2" t="s">
        <v>5</v>
      </c>
      <c r="G1" s="2" t="s">
        <v>5</v>
      </c>
      <c r="H1" s="2" t="s">
        <v>5</v>
      </c>
      <c r="I1" s="2" t="s">
        <v>5</v>
      </c>
      <c r="J1" s="2" t="s">
        <v>5</v>
      </c>
      <c r="K1" s="1" t="s">
        <v>7</v>
      </c>
      <c r="L1" s="1" t="s">
        <v>6</v>
      </c>
      <c r="M1" s="2" t="s">
        <v>8</v>
      </c>
      <c r="N1" s="2" t="s">
        <v>10</v>
      </c>
      <c r="O1" s="2" t="s">
        <v>9</v>
      </c>
      <c r="P1" s="2" t="s">
        <v>30</v>
      </c>
      <c r="Q1" s="2" t="s">
        <v>11</v>
      </c>
      <c r="R1" s="2" t="s">
        <v>12</v>
      </c>
      <c r="S1" s="2" t="s">
        <v>13</v>
      </c>
      <c r="T1" s="2" t="s">
        <v>14</v>
      </c>
      <c r="U1" s="2" t="s">
        <v>15</v>
      </c>
      <c r="V1" s="2" t="s">
        <v>16</v>
      </c>
      <c r="W1" s="1" t="s">
        <v>17</v>
      </c>
      <c r="X1" s="2" t="s">
        <v>18</v>
      </c>
      <c r="Y1" s="2" t="s">
        <v>33</v>
      </c>
      <c r="Z1" s="2" t="s">
        <v>34</v>
      </c>
      <c r="AA1" s="2" t="s">
        <v>35</v>
      </c>
      <c r="AB1" s="2" t="s">
        <v>36</v>
      </c>
      <c r="AC1" s="2" t="s">
        <v>37</v>
      </c>
      <c r="AD1" s="2" t="s">
        <v>38</v>
      </c>
      <c r="AE1" s="2" t="s">
        <v>19</v>
      </c>
      <c r="AF1" s="1" t="s">
        <v>20</v>
      </c>
      <c r="AG1" s="2" t="s">
        <v>21</v>
      </c>
      <c r="AH1" s="2" t="s">
        <v>22</v>
      </c>
      <c r="AI1" s="2" t="s">
        <v>23</v>
      </c>
      <c r="AJ1" s="2" t="s">
        <v>24</v>
      </c>
      <c r="AK1" s="2" t="s">
        <v>25</v>
      </c>
      <c r="AL1" s="2" t="s">
        <v>26</v>
      </c>
      <c r="AM1" s="2" t="s">
        <v>27</v>
      </c>
      <c r="AN1" s="2" t="s">
        <v>28</v>
      </c>
      <c r="AO1" s="2" t="s">
        <v>29</v>
      </c>
      <c r="AP1" s="2" t="s">
        <v>42</v>
      </c>
      <c r="AQ1" s="2" t="s">
        <v>43</v>
      </c>
      <c r="AR1" s="2" t="s">
        <v>32</v>
      </c>
      <c r="AS1" s="2" t="s">
        <v>31</v>
      </c>
      <c r="AT1" s="2" t="s">
        <v>39</v>
      </c>
      <c r="AU1" s="2" t="s">
        <v>44</v>
      </c>
      <c r="AV1" s="2" t="s">
        <v>46</v>
      </c>
      <c r="AW1" s="2" t="s">
        <v>47</v>
      </c>
      <c r="AX1" s="2" t="s">
        <v>48</v>
      </c>
      <c r="AY1" s="2" t="s">
        <v>49</v>
      </c>
      <c r="AZ1" s="2" t="s">
        <v>40</v>
      </c>
      <c r="BA1" s="2" t="s">
        <v>41</v>
      </c>
      <c r="BB1" s="2" t="s">
        <v>40</v>
      </c>
      <c r="BC1" s="2" t="s">
        <v>41</v>
      </c>
      <c r="BD1" s="2" t="s">
        <v>40</v>
      </c>
      <c r="BE1" s="2" t="s">
        <v>41</v>
      </c>
      <c r="BF1" s="2" t="s">
        <v>40</v>
      </c>
      <c r="BG1" s="2" t="s">
        <v>41</v>
      </c>
      <c r="BH1" s="2" t="s">
        <v>40</v>
      </c>
      <c r="BI1" s="2" t="s">
        <v>41</v>
      </c>
      <c r="BJ1" s="2" t="s">
        <v>53</v>
      </c>
      <c r="BK1" s="2" t="s">
        <v>55</v>
      </c>
      <c r="BL1" s="2" t="s">
        <v>56</v>
      </c>
      <c r="BM1" s="2" t="s">
        <v>58</v>
      </c>
      <c r="BN1" s="2" t="s">
        <v>60</v>
      </c>
      <c r="BO1" s="2" t="s">
        <v>62</v>
      </c>
      <c r="BP1" s="2" t="s">
        <v>40</v>
      </c>
      <c r="BQ1" s="2" t="s">
        <v>41</v>
      </c>
      <c r="BR1" s="2" t="s">
        <v>40</v>
      </c>
      <c r="BS1" s="2" t="s">
        <v>41</v>
      </c>
      <c r="BT1" s="2" t="s">
        <v>40</v>
      </c>
      <c r="BU1" s="2" t="s">
        <v>41</v>
      </c>
      <c r="BV1" s="2" t="s">
        <v>63</v>
      </c>
      <c r="BW1" s="2" t="s">
        <v>40</v>
      </c>
      <c r="BX1" s="2" t="s">
        <v>41</v>
      </c>
      <c r="BY1" s="2" t="s">
        <v>40</v>
      </c>
      <c r="BZ1" s="2" t="s">
        <v>41</v>
      </c>
      <c r="CA1" s="2" t="s">
        <v>67</v>
      </c>
      <c r="CB1" s="2" t="s">
        <v>69</v>
      </c>
      <c r="CC1" s="2" t="s">
        <v>71</v>
      </c>
      <c r="CD1" s="2" t="s">
        <v>40</v>
      </c>
      <c r="CE1" s="2" t="s">
        <v>41</v>
      </c>
      <c r="CF1" s="2" t="s">
        <v>40</v>
      </c>
      <c r="CG1" s="2" t="s">
        <v>41</v>
      </c>
      <c r="CH1" s="2" t="s">
        <v>40</v>
      </c>
      <c r="CI1" s="2" t="s">
        <v>41</v>
      </c>
      <c r="CJ1" s="2" t="s">
        <v>73</v>
      </c>
      <c r="CK1" s="2" t="s">
        <v>40</v>
      </c>
      <c r="CL1" s="2" t="s">
        <v>41</v>
      </c>
      <c r="CM1" s="2" t="s">
        <v>40</v>
      </c>
      <c r="CN1" s="2" t="s">
        <v>41</v>
      </c>
      <c r="CO1" s="2" t="s">
        <v>40</v>
      </c>
      <c r="CP1" s="2" t="s">
        <v>41</v>
      </c>
      <c r="CQ1" s="2" t="s">
        <v>40</v>
      </c>
      <c r="CR1" s="2" t="s">
        <v>41</v>
      </c>
      <c r="CS1" s="2" t="s">
        <v>74</v>
      </c>
      <c r="CT1" s="2" t="s">
        <v>40</v>
      </c>
      <c r="CU1" s="2" t="s">
        <v>41</v>
      </c>
      <c r="CV1" s="2" t="s">
        <v>40</v>
      </c>
      <c r="CW1" s="2" t="s">
        <v>41</v>
      </c>
      <c r="CX1" s="2" t="s">
        <v>40</v>
      </c>
      <c r="CY1" s="2" t="s">
        <v>41</v>
      </c>
      <c r="CZ1" s="2" t="s">
        <v>40</v>
      </c>
      <c r="DA1" s="2" t="s">
        <v>41</v>
      </c>
      <c r="DB1" s="2" t="s">
        <v>40</v>
      </c>
      <c r="DC1" s="2" t="s">
        <v>41</v>
      </c>
      <c r="DD1" s="2" t="s">
        <v>75</v>
      </c>
      <c r="DE1" s="2" t="s">
        <v>40</v>
      </c>
      <c r="DF1" s="2" t="s">
        <v>41</v>
      </c>
      <c r="DG1" s="1" t="s">
        <v>40</v>
      </c>
      <c r="DH1" s="1" t="s">
        <v>41</v>
      </c>
      <c r="DI1" s="2" t="s">
        <v>45</v>
      </c>
      <c r="DJ1" s="2" t="s">
        <v>40</v>
      </c>
      <c r="DK1" s="2" t="s">
        <v>41</v>
      </c>
      <c r="DL1" s="2" t="s">
        <v>40</v>
      </c>
      <c r="DM1" s="2" t="s">
        <v>41</v>
      </c>
      <c r="DN1" s="2" t="s">
        <v>40</v>
      </c>
      <c r="DO1" s="2" t="s">
        <v>41</v>
      </c>
      <c r="DP1" s="2" t="s">
        <v>40</v>
      </c>
      <c r="DQ1" s="2" t="s">
        <v>41</v>
      </c>
      <c r="DR1" s="2" t="s">
        <v>50</v>
      </c>
      <c r="DS1" s="2" t="s">
        <v>51</v>
      </c>
      <c r="DT1" s="2" t="s">
        <v>52</v>
      </c>
      <c r="DU1" s="2" t="s">
        <v>54</v>
      </c>
      <c r="DV1" s="2" t="s">
        <v>57</v>
      </c>
      <c r="DW1" s="2" t="s">
        <v>59</v>
      </c>
      <c r="DX1" s="2" t="s">
        <v>61</v>
      </c>
      <c r="DY1" s="2" t="s">
        <v>64</v>
      </c>
      <c r="DZ1" s="2" t="s">
        <v>79</v>
      </c>
      <c r="EA1" s="2" t="s">
        <v>80</v>
      </c>
      <c r="EB1" s="2" t="s">
        <v>70</v>
      </c>
      <c r="EC1" s="2" t="s">
        <v>65</v>
      </c>
      <c r="ED1" s="2" t="s">
        <v>66</v>
      </c>
      <c r="EE1" s="2" t="s">
        <v>68</v>
      </c>
      <c r="EF1" s="2" t="s">
        <v>72</v>
      </c>
      <c r="EG1" s="3" t="s">
        <v>81</v>
      </c>
      <c r="EH1" s="2" t="s">
        <v>88</v>
      </c>
      <c r="EI1" s="2" t="s">
        <v>76</v>
      </c>
      <c r="EJ1" s="2" t="s">
        <v>77</v>
      </c>
      <c r="EK1" s="2" t="s">
        <v>78</v>
      </c>
      <c r="EL1" s="2" t="s">
        <v>84</v>
      </c>
      <c r="EM1" s="2" t="s">
        <v>85</v>
      </c>
      <c r="EN1" s="2" t="s">
        <v>86</v>
      </c>
      <c r="EO1" s="2" t="s">
        <v>89</v>
      </c>
      <c r="EP1" s="2" t="s">
        <v>82</v>
      </c>
      <c r="EQ1" s="2" t="s">
        <v>83</v>
      </c>
      <c r="ER1" s="4"/>
      <c r="ES1" s="4"/>
      <c r="ET1" s="4"/>
      <c r="EU1" s="4"/>
    </row>
    <row r="2" spans="1:151" x14ac:dyDescent="0.2">
      <c r="A2" s="5" t="s">
        <v>87</v>
      </c>
      <c r="B2" s="6" t="s">
        <v>90</v>
      </c>
      <c r="C2" s="6" t="s">
        <v>91</v>
      </c>
      <c r="D2" s="6" t="s">
        <v>92</v>
      </c>
      <c r="E2" s="6" t="s">
        <v>93</v>
      </c>
      <c r="F2" s="6" t="s">
        <v>94</v>
      </c>
      <c r="G2" s="6" t="s">
        <v>94</v>
      </c>
      <c r="H2" s="6" t="s">
        <v>94</v>
      </c>
      <c r="I2" s="6" t="s">
        <v>94</v>
      </c>
      <c r="J2" s="6" t="s">
        <v>94</v>
      </c>
      <c r="K2" s="6" t="s">
        <v>96</v>
      </c>
      <c r="L2" s="6" t="s">
        <v>95</v>
      </c>
      <c r="M2" s="6" t="s">
        <v>97</v>
      </c>
      <c r="N2" s="6" t="s">
        <v>99</v>
      </c>
      <c r="O2" s="6" t="s">
        <v>98</v>
      </c>
      <c r="P2" s="6" t="s">
        <v>120</v>
      </c>
      <c r="Q2" s="6" t="s">
        <v>100</v>
      </c>
      <c r="R2" s="6" t="s">
        <v>101</v>
      </c>
      <c r="S2" s="6" t="s">
        <v>102</v>
      </c>
      <c r="T2" s="6" t="s">
        <v>103</v>
      </c>
      <c r="U2" s="6" t="s">
        <v>104</v>
      </c>
      <c r="V2" s="6" t="s">
        <v>105</v>
      </c>
      <c r="W2" s="6" t="s">
        <v>106</v>
      </c>
      <c r="X2" s="6" t="s">
        <v>107</v>
      </c>
      <c r="Y2" s="6" t="s">
        <v>107</v>
      </c>
      <c r="Z2" s="6" t="s">
        <v>107</v>
      </c>
      <c r="AA2" s="6" t="s">
        <v>107</v>
      </c>
      <c r="AB2" s="6" t="s">
        <v>107</v>
      </c>
      <c r="AC2" s="6" t="s">
        <v>107</v>
      </c>
      <c r="AD2" s="6" t="s">
        <v>107</v>
      </c>
      <c r="AE2" s="6" t="s">
        <v>108</v>
      </c>
      <c r="AF2" s="6" t="s">
        <v>109</v>
      </c>
      <c r="AG2" s="6" t="s">
        <v>110</v>
      </c>
      <c r="AH2" s="6" t="s">
        <v>111</v>
      </c>
      <c r="AI2" s="6" t="s">
        <v>112</v>
      </c>
      <c r="AJ2" s="6" t="s">
        <v>113</v>
      </c>
      <c r="AK2" s="6" t="s">
        <v>114</v>
      </c>
      <c r="AL2" s="6" t="s">
        <v>115</v>
      </c>
      <c r="AM2" s="6" t="s">
        <v>116</v>
      </c>
      <c r="AN2" s="6" t="s">
        <v>117</v>
      </c>
      <c r="AO2" s="6" t="s">
        <v>118</v>
      </c>
      <c r="AP2" s="6" t="s">
        <v>125</v>
      </c>
      <c r="AQ2" s="6" t="s">
        <v>126</v>
      </c>
      <c r="AR2" s="6" t="s">
        <v>121</v>
      </c>
      <c r="AS2" s="6" t="s">
        <v>119</v>
      </c>
      <c r="AT2" s="6" t="s">
        <v>122</v>
      </c>
      <c r="AU2" s="6" t="s">
        <v>128</v>
      </c>
      <c r="AV2" s="6" t="s">
        <v>129</v>
      </c>
      <c r="AW2" s="6" t="s">
        <v>130</v>
      </c>
      <c r="AX2" s="6" t="s">
        <v>131</v>
      </c>
      <c r="AY2" s="6" t="s">
        <v>132</v>
      </c>
      <c r="AZ2" s="6" t="s">
        <v>123</v>
      </c>
      <c r="BA2" s="6" t="s">
        <v>124</v>
      </c>
      <c r="BB2" s="6" t="s">
        <v>123</v>
      </c>
      <c r="BC2" s="6" t="s">
        <v>124</v>
      </c>
      <c r="BD2" s="6" t="s">
        <v>123</v>
      </c>
      <c r="BE2" s="6" t="s">
        <v>124</v>
      </c>
      <c r="BF2" s="6" t="s">
        <v>123</v>
      </c>
      <c r="BG2" s="6" t="s">
        <v>124</v>
      </c>
      <c r="BH2" s="6" t="s">
        <v>123</v>
      </c>
      <c r="BI2" s="6" t="s">
        <v>124</v>
      </c>
      <c r="BJ2" s="6" t="s">
        <v>134</v>
      </c>
      <c r="BK2" s="6" t="s">
        <v>136</v>
      </c>
      <c r="BL2" s="6" t="s">
        <v>137</v>
      </c>
      <c r="BM2" s="6" t="s">
        <v>140</v>
      </c>
      <c r="BN2" s="6" t="s">
        <v>141</v>
      </c>
      <c r="BO2" s="6" t="s">
        <v>143</v>
      </c>
      <c r="BP2" s="6" t="s">
        <v>123</v>
      </c>
      <c r="BQ2" s="6" t="s">
        <v>124</v>
      </c>
      <c r="BR2" s="6" t="s">
        <v>123</v>
      </c>
      <c r="BS2" s="6" t="s">
        <v>124</v>
      </c>
      <c r="BT2" s="6" t="s">
        <v>123</v>
      </c>
      <c r="BU2" s="6" t="s">
        <v>124</v>
      </c>
      <c r="BV2" s="6" t="s">
        <v>146</v>
      </c>
      <c r="BW2" s="6" t="s">
        <v>123</v>
      </c>
      <c r="BX2" s="6" t="s">
        <v>124</v>
      </c>
      <c r="BY2" s="6" t="s">
        <v>123</v>
      </c>
      <c r="BZ2" s="6" t="s">
        <v>124</v>
      </c>
      <c r="CA2" s="6" t="s">
        <v>148</v>
      </c>
      <c r="CB2" s="6" t="s">
        <v>150</v>
      </c>
      <c r="CC2" s="6" t="s">
        <v>152</v>
      </c>
      <c r="CD2" s="6" t="s">
        <v>123</v>
      </c>
      <c r="CE2" s="6" t="s">
        <v>124</v>
      </c>
      <c r="CF2" s="6" t="s">
        <v>123</v>
      </c>
      <c r="CG2" s="6" t="s">
        <v>124</v>
      </c>
      <c r="CH2" s="6" t="s">
        <v>123</v>
      </c>
      <c r="CI2" s="6" t="s">
        <v>124</v>
      </c>
      <c r="CJ2" s="6" t="s">
        <v>156</v>
      </c>
      <c r="CK2" s="6" t="s">
        <v>123</v>
      </c>
      <c r="CL2" s="6" t="s">
        <v>124</v>
      </c>
      <c r="CM2" s="6" t="s">
        <v>123</v>
      </c>
      <c r="CN2" s="6" t="s">
        <v>124</v>
      </c>
      <c r="CO2" s="6" t="s">
        <v>123</v>
      </c>
      <c r="CP2" s="6" t="s">
        <v>124</v>
      </c>
      <c r="CQ2" s="6" t="s">
        <v>123</v>
      </c>
      <c r="CR2" s="6" t="s">
        <v>124</v>
      </c>
      <c r="CS2" s="6" t="s">
        <v>157</v>
      </c>
      <c r="CT2" s="6" t="s">
        <v>123</v>
      </c>
      <c r="CU2" s="6" t="s">
        <v>124</v>
      </c>
      <c r="CV2" s="6" t="s">
        <v>123</v>
      </c>
      <c r="CW2" s="6" t="s">
        <v>124</v>
      </c>
      <c r="CX2" s="6" t="s">
        <v>123</v>
      </c>
      <c r="CY2" s="6" t="s">
        <v>124</v>
      </c>
      <c r="CZ2" s="6" t="s">
        <v>123</v>
      </c>
      <c r="DA2" s="6" t="s">
        <v>124</v>
      </c>
      <c r="DB2" s="6" t="s">
        <v>123</v>
      </c>
      <c r="DC2" s="6" t="s">
        <v>124</v>
      </c>
      <c r="DD2" s="6" t="s">
        <v>158</v>
      </c>
      <c r="DE2" s="6" t="s">
        <v>123</v>
      </c>
      <c r="DF2" s="6" t="s">
        <v>124</v>
      </c>
      <c r="DG2" s="6" t="s">
        <v>123</v>
      </c>
      <c r="DH2" s="6" t="s">
        <v>124</v>
      </c>
      <c r="DI2" s="6" t="s">
        <v>127</v>
      </c>
      <c r="DJ2" s="6" t="s">
        <v>123</v>
      </c>
      <c r="DK2" s="6" t="s">
        <v>124</v>
      </c>
      <c r="DL2" s="6" t="s">
        <v>123</v>
      </c>
      <c r="DM2" s="6" t="s">
        <v>124</v>
      </c>
      <c r="DN2" s="6" t="s">
        <v>123</v>
      </c>
      <c r="DO2" s="6" t="s">
        <v>124</v>
      </c>
      <c r="DP2" s="6" t="s">
        <v>123</v>
      </c>
      <c r="DQ2" s="6" t="s">
        <v>124</v>
      </c>
      <c r="DR2" s="6" t="s">
        <v>133</v>
      </c>
      <c r="DS2" s="6" t="s">
        <v>135</v>
      </c>
      <c r="DT2" s="6" t="s">
        <v>138</v>
      </c>
      <c r="DU2" s="6" t="s">
        <v>139</v>
      </c>
      <c r="DV2" s="6" t="s">
        <v>142</v>
      </c>
      <c r="DW2" s="6" t="s">
        <v>144</v>
      </c>
      <c r="DX2" s="6" t="s">
        <v>145</v>
      </c>
      <c r="DY2" s="6" t="s">
        <v>147</v>
      </c>
      <c r="DZ2" s="6" t="s">
        <v>162</v>
      </c>
      <c r="EA2" s="6" t="s">
        <v>163</v>
      </c>
      <c r="EB2" s="6" t="s">
        <v>154</v>
      </c>
      <c r="EC2" s="6" t="s">
        <v>149</v>
      </c>
      <c r="ED2" s="6" t="s">
        <v>151</v>
      </c>
      <c r="EE2" s="6" t="s">
        <v>153</v>
      </c>
      <c r="EF2" s="6" t="s">
        <v>155</v>
      </c>
      <c r="EG2" s="7" t="s">
        <v>164</v>
      </c>
      <c r="EH2" s="6" t="s">
        <v>170</v>
      </c>
      <c r="EI2" s="6" t="s">
        <v>159</v>
      </c>
      <c r="EJ2" s="6" t="s">
        <v>160</v>
      </c>
      <c r="EK2" s="6" t="s">
        <v>161</v>
      </c>
      <c r="EL2" s="6" t="s">
        <v>167</v>
      </c>
      <c r="EM2" s="6" t="s">
        <v>168</v>
      </c>
      <c r="EN2" s="6" t="s">
        <v>169</v>
      </c>
      <c r="EO2" s="6" t="s">
        <v>171</v>
      </c>
      <c r="EP2" s="6" t="s">
        <v>165</v>
      </c>
      <c r="EQ2" s="6" t="s">
        <v>166</v>
      </c>
      <c r="ER2" s="9"/>
      <c r="ES2" s="9"/>
      <c r="ET2" s="9"/>
      <c r="EU2" s="9"/>
    </row>
    <row r="3" spans="1:151" x14ac:dyDescent="0.2">
      <c r="A3" s="8" t="s">
        <v>173</v>
      </c>
      <c r="B3" s="8" t="s">
        <v>174</v>
      </c>
      <c r="C3" s="8" t="s">
        <v>172</v>
      </c>
      <c r="D3" s="10">
        <v>738435160029</v>
      </c>
      <c r="E3" s="11" t="s">
        <v>175</v>
      </c>
      <c r="F3" s="11" t="s">
        <v>176</v>
      </c>
      <c r="G3" s="11" t="s">
        <v>177</v>
      </c>
      <c r="H3" s="11" t="s">
        <v>178</v>
      </c>
      <c r="I3" s="11" t="s">
        <v>179</v>
      </c>
      <c r="J3" s="11" t="s">
        <v>180</v>
      </c>
      <c r="K3" s="8" t="s">
        <v>181</v>
      </c>
      <c r="L3" s="12">
        <v>2038710</v>
      </c>
      <c r="M3" s="8" t="s">
        <v>181</v>
      </c>
      <c r="N3" s="8" t="s">
        <v>173</v>
      </c>
      <c r="O3" s="8" t="s">
        <v>173</v>
      </c>
      <c r="P3" s="13"/>
      <c r="Q3" s="13"/>
      <c r="R3" s="13"/>
      <c r="S3" s="13"/>
      <c r="T3" s="13"/>
      <c r="U3" s="13"/>
      <c r="V3" s="13"/>
      <c r="W3" s="14" t="s">
        <v>182</v>
      </c>
      <c r="X3" s="14" t="s">
        <v>183</v>
      </c>
      <c r="Y3" s="14" t="s">
        <v>184</v>
      </c>
      <c r="Z3" s="14" t="s">
        <v>185</v>
      </c>
      <c r="AA3" s="14" t="s">
        <v>186</v>
      </c>
      <c r="AB3" s="15"/>
      <c r="AC3" s="15"/>
      <c r="AD3" s="15"/>
      <c r="AE3" s="16">
        <v>139.9375</v>
      </c>
      <c r="AF3" s="12">
        <v>111.95</v>
      </c>
      <c r="AG3" s="16"/>
      <c r="AH3" s="17">
        <v>43454</v>
      </c>
      <c r="AI3" s="17">
        <v>51500</v>
      </c>
      <c r="AJ3" s="13"/>
      <c r="AK3" s="13"/>
      <c r="AL3" s="13"/>
      <c r="AM3" s="13"/>
      <c r="AN3" s="13"/>
      <c r="AO3" s="8" t="s">
        <v>187</v>
      </c>
      <c r="AP3" s="13"/>
      <c r="AQ3" s="13"/>
      <c r="AR3" s="13"/>
      <c r="AS3" s="8" t="s">
        <v>187</v>
      </c>
      <c r="AT3" s="13"/>
      <c r="AU3" s="8" t="s">
        <v>188</v>
      </c>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8"/>
      <c r="DF3" s="13"/>
      <c r="DG3" s="12">
        <v>2.73</v>
      </c>
      <c r="DH3" s="8" t="s">
        <v>189</v>
      </c>
      <c r="DI3" s="8" t="s">
        <v>190</v>
      </c>
      <c r="DJ3" s="12">
        <v>14</v>
      </c>
      <c r="DK3" s="8" t="s">
        <v>191</v>
      </c>
      <c r="DL3" s="12">
        <v>9.5</v>
      </c>
      <c r="DM3" s="8" t="s">
        <v>191</v>
      </c>
      <c r="DN3" s="12">
        <v>2.5</v>
      </c>
      <c r="DO3" s="8" t="s">
        <v>191</v>
      </c>
      <c r="DP3" s="12">
        <v>2.73</v>
      </c>
      <c r="DQ3" s="8" t="s">
        <v>189</v>
      </c>
      <c r="DR3" s="8" t="s">
        <v>192</v>
      </c>
      <c r="DS3" s="8" t="s">
        <v>118</v>
      </c>
      <c r="DT3" s="8" t="s">
        <v>190</v>
      </c>
      <c r="DU3" s="8" t="s">
        <v>118</v>
      </c>
      <c r="DV3" s="14" t="s">
        <v>182</v>
      </c>
      <c r="DW3" s="8" t="s">
        <v>190</v>
      </c>
      <c r="DX3" s="8" t="s">
        <v>193</v>
      </c>
      <c r="DY3" s="8"/>
      <c r="DZ3" s="8"/>
      <c r="EA3" s="8"/>
      <c r="EB3" s="8"/>
      <c r="EC3" s="8" t="s">
        <v>190</v>
      </c>
      <c r="ED3" s="14" t="s">
        <v>194</v>
      </c>
      <c r="EE3" s="8"/>
      <c r="EF3" s="8"/>
      <c r="EG3" s="13"/>
      <c r="EH3" s="13"/>
      <c r="EI3" s="13"/>
      <c r="EJ3" s="13"/>
      <c r="EK3" s="13"/>
      <c r="EL3" s="13"/>
      <c r="EM3" s="13"/>
      <c r="EN3" s="13"/>
      <c r="EO3" s="13"/>
      <c r="EP3" s="13"/>
      <c r="EQ3" s="8" t="s">
        <v>195</v>
      </c>
      <c r="ER3" s="8"/>
      <c r="ES3" s="13"/>
      <c r="ET3" s="13"/>
      <c r="EU3" s="13"/>
    </row>
    <row r="4" spans="1:151" x14ac:dyDescent="0.2">
      <c r="A4" s="19" t="s">
        <v>196</v>
      </c>
      <c r="B4" s="19" t="s">
        <v>197</v>
      </c>
      <c r="C4" s="8" t="s">
        <v>172</v>
      </c>
      <c r="D4" s="20">
        <v>738435160012</v>
      </c>
      <c r="E4" s="11" t="s">
        <v>175</v>
      </c>
      <c r="F4" s="11" t="s">
        <v>176</v>
      </c>
      <c r="G4" s="11" t="s">
        <v>177</v>
      </c>
      <c r="H4" s="11" t="s">
        <v>178</v>
      </c>
      <c r="I4" s="11" t="s">
        <v>179</v>
      </c>
      <c r="J4" s="11" t="s">
        <v>180</v>
      </c>
      <c r="K4" s="8" t="s">
        <v>181</v>
      </c>
      <c r="L4" s="12">
        <v>2038710</v>
      </c>
      <c r="M4" s="8" t="s">
        <v>181</v>
      </c>
      <c r="N4" s="19" t="s">
        <v>196</v>
      </c>
      <c r="O4" s="19" t="s">
        <v>196</v>
      </c>
      <c r="P4" s="21"/>
      <c r="Q4" s="21"/>
      <c r="R4" s="21"/>
      <c r="S4" s="21"/>
      <c r="T4" s="21"/>
      <c r="U4" s="13"/>
      <c r="V4" s="13"/>
      <c r="W4" s="22" t="s">
        <v>198</v>
      </c>
      <c r="X4" s="22" t="s">
        <v>199</v>
      </c>
      <c r="Y4" s="22" t="s">
        <v>200</v>
      </c>
      <c r="Z4" s="22" t="s">
        <v>201</v>
      </c>
      <c r="AA4" s="22" t="s">
        <v>186</v>
      </c>
      <c r="AB4" s="23"/>
      <c r="AC4" s="23"/>
      <c r="AD4" s="23"/>
      <c r="AE4" s="24">
        <v>148.6875</v>
      </c>
      <c r="AF4" s="25">
        <v>118.95</v>
      </c>
      <c r="AG4" s="24"/>
      <c r="AH4" s="17">
        <v>43454</v>
      </c>
      <c r="AI4" s="17">
        <v>51500</v>
      </c>
      <c r="AJ4" s="21"/>
      <c r="AK4" s="21"/>
      <c r="AL4" s="21"/>
      <c r="AM4" s="21"/>
      <c r="AN4" s="21"/>
      <c r="AO4" s="19" t="s">
        <v>202</v>
      </c>
      <c r="AP4" s="21"/>
      <c r="AQ4" s="21"/>
      <c r="AR4" s="21"/>
      <c r="AS4" s="19" t="s">
        <v>202</v>
      </c>
      <c r="AT4" s="21"/>
      <c r="AU4" s="8" t="s">
        <v>188</v>
      </c>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13"/>
      <c r="CV4" s="21"/>
      <c r="CW4" s="21"/>
      <c r="CX4" s="21"/>
      <c r="CY4" s="21"/>
      <c r="CZ4" s="21"/>
      <c r="DA4" s="13"/>
      <c r="DB4" s="21"/>
      <c r="DC4" s="21"/>
      <c r="DD4" s="21"/>
      <c r="DE4" s="26"/>
      <c r="DF4" s="21"/>
      <c r="DG4" s="25">
        <v>2.73</v>
      </c>
      <c r="DH4" s="8" t="s">
        <v>189</v>
      </c>
      <c r="DI4" s="19" t="s">
        <v>190</v>
      </c>
      <c r="DJ4" s="12">
        <v>14</v>
      </c>
      <c r="DK4" s="8" t="s">
        <v>191</v>
      </c>
      <c r="DL4" s="12">
        <v>9.5</v>
      </c>
      <c r="DM4" s="8" t="s">
        <v>191</v>
      </c>
      <c r="DN4" s="12">
        <v>2.5</v>
      </c>
      <c r="DO4" s="8" t="s">
        <v>191</v>
      </c>
      <c r="DP4" s="25">
        <v>2.73</v>
      </c>
      <c r="DQ4" s="8" t="s">
        <v>189</v>
      </c>
      <c r="DR4" s="19" t="s">
        <v>192</v>
      </c>
      <c r="DS4" s="8" t="s">
        <v>118</v>
      </c>
      <c r="DT4" s="19" t="s">
        <v>203</v>
      </c>
      <c r="DU4" s="8" t="s">
        <v>118</v>
      </c>
      <c r="DV4" s="22" t="s">
        <v>198</v>
      </c>
      <c r="DW4" s="19" t="s">
        <v>190</v>
      </c>
      <c r="DX4" s="8" t="s">
        <v>193</v>
      </c>
      <c r="DY4" s="8"/>
      <c r="DZ4" s="8"/>
      <c r="EA4" s="8"/>
      <c r="EB4" s="8"/>
      <c r="EC4" s="8" t="s">
        <v>190</v>
      </c>
      <c r="ED4" s="14" t="s">
        <v>194</v>
      </c>
      <c r="EE4" s="8"/>
      <c r="EF4" s="8"/>
      <c r="EG4" s="21"/>
      <c r="EH4" s="21"/>
      <c r="EI4" s="21"/>
      <c r="EJ4" s="21"/>
      <c r="EK4" s="21"/>
      <c r="EL4" s="21"/>
      <c r="EM4" s="21"/>
      <c r="EN4" s="21"/>
      <c r="EO4" s="21"/>
      <c r="EP4" s="21"/>
      <c r="EQ4" s="8" t="s">
        <v>195</v>
      </c>
      <c r="ER4" s="8"/>
      <c r="ES4" s="21"/>
      <c r="ET4" s="21"/>
      <c r="EU4" s="21"/>
    </row>
    <row r="5" spans="1:151" x14ac:dyDescent="0.2">
      <c r="A5" s="19" t="s">
        <v>204</v>
      </c>
      <c r="B5" s="19" t="s">
        <v>205</v>
      </c>
      <c r="C5" s="8" t="s">
        <v>172</v>
      </c>
      <c r="D5" s="20">
        <v>30955024790</v>
      </c>
      <c r="E5" s="11" t="s">
        <v>206</v>
      </c>
      <c r="F5" s="11" t="s">
        <v>176</v>
      </c>
      <c r="G5" s="11" t="s">
        <v>177</v>
      </c>
      <c r="H5" s="11" t="s">
        <v>207</v>
      </c>
      <c r="I5" s="11" t="s">
        <v>179</v>
      </c>
      <c r="J5" s="11" t="s">
        <v>208</v>
      </c>
      <c r="K5" s="8" t="s">
        <v>181</v>
      </c>
      <c r="L5" s="12">
        <v>2038710</v>
      </c>
      <c r="M5" s="8" t="s">
        <v>181</v>
      </c>
      <c r="N5" s="19" t="s">
        <v>204</v>
      </c>
      <c r="O5" s="19" t="s">
        <v>204</v>
      </c>
      <c r="P5" s="21"/>
      <c r="Q5" s="21"/>
      <c r="R5" s="21"/>
      <c r="S5" s="21"/>
      <c r="T5" s="21"/>
      <c r="U5" s="13"/>
      <c r="V5" s="13"/>
      <c r="W5" s="22" t="s">
        <v>209</v>
      </c>
      <c r="X5" s="22" t="s">
        <v>210</v>
      </c>
      <c r="Y5" s="22" t="s">
        <v>211</v>
      </c>
      <c r="Z5" s="22" t="s">
        <v>212</v>
      </c>
      <c r="AA5" s="23"/>
      <c r="AB5" s="23"/>
      <c r="AC5" s="23"/>
      <c r="AD5" s="23"/>
      <c r="AE5" s="24">
        <v>169.9375</v>
      </c>
      <c r="AF5" s="25">
        <v>135.94999999999999</v>
      </c>
      <c r="AG5" s="24"/>
      <c r="AH5" s="17">
        <v>43454</v>
      </c>
      <c r="AI5" s="27">
        <v>51500</v>
      </c>
      <c r="AJ5" s="21"/>
      <c r="AK5" s="21"/>
      <c r="AL5" s="21"/>
      <c r="AM5" s="21"/>
      <c r="AN5" s="21"/>
      <c r="AO5" s="19" t="s">
        <v>187</v>
      </c>
      <c r="AP5" s="21"/>
      <c r="AQ5" s="21"/>
      <c r="AR5" s="21"/>
      <c r="AS5" s="19" t="s">
        <v>187</v>
      </c>
      <c r="AT5" s="21"/>
      <c r="AU5" s="8" t="s">
        <v>188</v>
      </c>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13"/>
      <c r="CV5" s="21"/>
      <c r="CW5" s="21"/>
      <c r="CX5" s="21"/>
      <c r="CY5" s="21"/>
      <c r="CZ5" s="21"/>
      <c r="DA5" s="13"/>
      <c r="DB5" s="21"/>
      <c r="DC5" s="21"/>
      <c r="DD5" s="21"/>
      <c r="DE5" s="26"/>
      <c r="DF5" s="21"/>
      <c r="DG5" s="25">
        <v>2.73</v>
      </c>
      <c r="DH5" s="8" t="s">
        <v>189</v>
      </c>
      <c r="DI5" s="19" t="s">
        <v>190</v>
      </c>
      <c r="DJ5" s="25">
        <v>14.4</v>
      </c>
      <c r="DK5" s="8" t="s">
        <v>191</v>
      </c>
      <c r="DL5" s="25">
        <v>5.6</v>
      </c>
      <c r="DM5" s="8" t="s">
        <v>191</v>
      </c>
      <c r="DN5" s="25">
        <v>2.8</v>
      </c>
      <c r="DO5" s="8" t="s">
        <v>191</v>
      </c>
      <c r="DP5" s="25">
        <v>2.73</v>
      </c>
      <c r="DQ5" s="8" t="s">
        <v>189</v>
      </c>
      <c r="DR5" s="19" t="s">
        <v>213</v>
      </c>
      <c r="DS5" s="8" t="s">
        <v>118</v>
      </c>
      <c r="DT5" s="19" t="s">
        <v>190</v>
      </c>
      <c r="DU5" s="8" t="s">
        <v>118</v>
      </c>
      <c r="DV5" s="22" t="s">
        <v>209</v>
      </c>
      <c r="DW5" s="19" t="s">
        <v>190</v>
      </c>
      <c r="DX5" s="8" t="s">
        <v>193</v>
      </c>
      <c r="DY5" s="8"/>
      <c r="DZ5" s="8"/>
      <c r="EA5" s="8"/>
      <c r="EB5" s="8"/>
      <c r="EC5" s="8" t="s">
        <v>190</v>
      </c>
      <c r="ED5" s="14" t="s">
        <v>194</v>
      </c>
      <c r="EE5" s="8"/>
      <c r="EF5" s="8"/>
      <c r="EG5" s="21"/>
      <c r="EH5" s="21"/>
      <c r="EI5" s="21"/>
      <c r="EJ5" s="21"/>
      <c r="EK5" s="21"/>
      <c r="EL5" s="21"/>
      <c r="EM5" s="21"/>
      <c r="EN5" s="21"/>
      <c r="EO5" s="21"/>
      <c r="EP5" s="21"/>
      <c r="EQ5" s="8" t="s">
        <v>195</v>
      </c>
      <c r="ER5" s="8"/>
      <c r="ES5" s="21"/>
      <c r="ET5" s="21"/>
      <c r="EU5" s="21"/>
    </row>
    <row r="6" spans="1:151" x14ac:dyDescent="0.2">
      <c r="A6" s="19" t="s">
        <v>214</v>
      </c>
      <c r="B6" s="19" t="s">
        <v>215</v>
      </c>
      <c r="C6" s="8" t="s">
        <v>172</v>
      </c>
      <c r="D6" s="20">
        <v>30955024806</v>
      </c>
      <c r="E6" s="11" t="s">
        <v>206</v>
      </c>
      <c r="F6" s="11" t="s">
        <v>176</v>
      </c>
      <c r="G6" s="11" t="s">
        <v>177</v>
      </c>
      <c r="H6" s="11" t="s">
        <v>207</v>
      </c>
      <c r="I6" s="11" t="s">
        <v>179</v>
      </c>
      <c r="J6" s="11" t="s">
        <v>208</v>
      </c>
      <c r="K6" s="8" t="s">
        <v>181</v>
      </c>
      <c r="L6" s="12">
        <v>2038710</v>
      </c>
      <c r="M6" s="8" t="s">
        <v>181</v>
      </c>
      <c r="N6" s="19" t="s">
        <v>214</v>
      </c>
      <c r="O6" s="19" t="s">
        <v>214</v>
      </c>
      <c r="P6" s="21"/>
      <c r="Q6" s="21"/>
      <c r="R6" s="21"/>
      <c r="S6" s="21"/>
      <c r="T6" s="21"/>
      <c r="U6" s="13"/>
      <c r="V6" s="13"/>
      <c r="W6" s="22" t="s">
        <v>216</v>
      </c>
      <c r="X6" s="22" t="s">
        <v>217</v>
      </c>
      <c r="Y6" s="22" t="s">
        <v>212</v>
      </c>
      <c r="Z6" s="22" t="s">
        <v>212</v>
      </c>
      <c r="AA6" s="23"/>
      <c r="AB6" s="23"/>
      <c r="AC6" s="23"/>
      <c r="AD6" s="23"/>
      <c r="AE6" s="24">
        <v>181.1875</v>
      </c>
      <c r="AF6" s="25">
        <v>144.94999999999999</v>
      </c>
      <c r="AG6" s="24"/>
      <c r="AH6" s="17">
        <v>43454</v>
      </c>
      <c r="AI6" s="17">
        <v>51500</v>
      </c>
      <c r="AJ6" s="21"/>
      <c r="AK6" s="21"/>
      <c r="AL6" s="21"/>
      <c r="AM6" s="21"/>
      <c r="AN6" s="21"/>
      <c r="AO6" s="19" t="s">
        <v>202</v>
      </c>
      <c r="AP6" s="21"/>
      <c r="AQ6" s="21"/>
      <c r="AR6" s="21"/>
      <c r="AS6" s="19" t="s">
        <v>202</v>
      </c>
      <c r="AT6" s="21"/>
      <c r="AU6" s="8" t="s">
        <v>188</v>
      </c>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c r="CC6" s="21"/>
      <c r="CD6" s="21"/>
      <c r="CE6" s="21"/>
      <c r="CF6" s="21"/>
      <c r="CG6" s="21"/>
      <c r="CH6" s="21"/>
      <c r="CI6" s="21"/>
      <c r="CJ6" s="21"/>
      <c r="CK6" s="21"/>
      <c r="CL6" s="21"/>
      <c r="CM6" s="21"/>
      <c r="CN6" s="21"/>
      <c r="CO6" s="21"/>
      <c r="CP6" s="21"/>
      <c r="CQ6" s="21"/>
      <c r="CR6" s="21"/>
      <c r="CS6" s="21"/>
      <c r="CT6" s="21"/>
      <c r="CU6" s="13"/>
      <c r="CV6" s="21"/>
      <c r="CW6" s="21"/>
      <c r="CX6" s="21"/>
      <c r="CY6" s="21"/>
      <c r="CZ6" s="21"/>
      <c r="DA6" s="13"/>
      <c r="DB6" s="21"/>
      <c r="DC6" s="21"/>
      <c r="DD6" s="21"/>
      <c r="DE6" s="26"/>
      <c r="DF6" s="21"/>
      <c r="DG6" s="25">
        <v>2.73</v>
      </c>
      <c r="DH6" s="8" t="s">
        <v>189</v>
      </c>
      <c r="DI6" s="19" t="s">
        <v>190</v>
      </c>
      <c r="DJ6" s="25">
        <v>14.4</v>
      </c>
      <c r="DK6" s="8" t="s">
        <v>191</v>
      </c>
      <c r="DL6" s="25">
        <v>5.6</v>
      </c>
      <c r="DM6" s="8" t="s">
        <v>191</v>
      </c>
      <c r="DN6" s="25">
        <v>2.8</v>
      </c>
      <c r="DO6" s="8" t="s">
        <v>191</v>
      </c>
      <c r="DP6" s="25">
        <v>2.73</v>
      </c>
      <c r="DQ6" s="8" t="s">
        <v>189</v>
      </c>
      <c r="DR6" s="19" t="s">
        <v>213</v>
      </c>
      <c r="DS6" s="8" t="s">
        <v>118</v>
      </c>
      <c r="DT6" s="19" t="s">
        <v>203</v>
      </c>
      <c r="DU6" s="8" t="s">
        <v>118</v>
      </c>
      <c r="DV6" s="22" t="s">
        <v>216</v>
      </c>
      <c r="DW6" s="19" t="s">
        <v>190</v>
      </c>
      <c r="DX6" s="8" t="s">
        <v>193</v>
      </c>
      <c r="DY6" s="8"/>
      <c r="DZ6" s="8"/>
      <c r="EA6" s="8"/>
      <c r="EB6" s="8"/>
      <c r="EC6" s="8" t="s">
        <v>190</v>
      </c>
      <c r="ED6" s="14" t="s">
        <v>194</v>
      </c>
      <c r="EE6" s="8"/>
      <c r="EF6" s="8"/>
      <c r="EG6" s="21"/>
      <c r="EH6" s="21"/>
      <c r="EI6" s="21"/>
      <c r="EJ6" s="21"/>
      <c r="EK6" s="21"/>
      <c r="EL6" s="21"/>
      <c r="EM6" s="21"/>
      <c r="EN6" s="21"/>
      <c r="EO6" s="21"/>
      <c r="EP6" s="21"/>
      <c r="EQ6" s="8" t="s">
        <v>195</v>
      </c>
      <c r="ER6" s="8"/>
      <c r="ES6" s="21"/>
      <c r="ET6" s="21"/>
      <c r="EU6" s="21"/>
    </row>
    <row r="7" spans="1:151" x14ac:dyDescent="0.2">
      <c r="A7" s="19" t="s">
        <v>218</v>
      </c>
      <c r="B7" s="19" t="s">
        <v>219</v>
      </c>
      <c r="C7" s="8" t="s">
        <v>172</v>
      </c>
      <c r="D7" s="20">
        <v>738435160036</v>
      </c>
      <c r="E7" s="11" t="s">
        <v>220</v>
      </c>
      <c r="F7" s="11" t="s">
        <v>221</v>
      </c>
      <c r="G7" s="11" t="s">
        <v>222</v>
      </c>
      <c r="H7" s="11" t="s">
        <v>223</v>
      </c>
      <c r="I7" s="11" t="s">
        <v>224</v>
      </c>
      <c r="J7" s="11" t="s">
        <v>225</v>
      </c>
      <c r="K7" s="8" t="s">
        <v>181</v>
      </c>
      <c r="L7" s="12">
        <v>2038710</v>
      </c>
      <c r="M7" s="8" t="s">
        <v>181</v>
      </c>
      <c r="N7" s="19" t="s">
        <v>218</v>
      </c>
      <c r="O7" s="19" t="s">
        <v>218</v>
      </c>
      <c r="P7" s="21"/>
      <c r="Q7" s="21"/>
      <c r="R7" s="21"/>
      <c r="S7" s="21"/>
      <c r="T7" s="21"/>
      <c r="U7" s="13"/>
      <c r="V7" s="13"/>
      <c r="W7" s="28" t="str">
        <f>HYPERLINK("https://images-na.ssl-images-amazon.com/images/I/41cB1nxx%2B0L.jpg","https://images-na.ssl-images-amazon.com/images/I/41cB1nxx%2B0L.jpg")</f>
        <v>https://images-na.ssl-images-amazon.com/images/I/41cB1nxx%2B0L.jpg</v>
      </c>
      <c r="X7" s="22" t="s">
        <v>227</v>
      </c>
      <c r="Y7" s="22" t="s">
        <v>228</v>
      </c>
      <c r="Z7" s="22" t="s">
        <v>229</v>
      </c>
      <c r="AA7" s="22" t="s">
        <v>230</v>
      </c>
      <c r="AB7" s="23"/>
      <c r="AC7" s="23"/>
      <c r="AD7" s="23"/>
      <c r="AE7" s="24">
        <v>73.6875</v>
      </c>
      <c r="AF7" s="25">
        <v>58.95</v>
      </c>
      <c r="AG7" s="24"/>
      <c r="AH7" s="17">
        <v>43454</v>
      </c>
      <c r="AI7" s="17">
        <v>51500</v>
      </c>
      <c r="AJ7" s="21"/>
      <c r="AK7" s="21"/>
      <c r="AL7" s="21"/>
      <c r="AM7" s="21"/>
      <c r="AN7" s="21"/>
      <c r="AO7" s="19" t="s">
        <v>231</v>
      </c>
      <c r="AP7" s="21"/>
      <c r="AQ7" s="21"/>
      <c r="AR7" s="21"/>
      <c r="AS7" s="19" t="s">
        <v>231</v>
      </c>
      <c r="AT7" s="21"/>
      <c r="AU7" s="8" t="s">
        <v>188</v>
      </c>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13"/>
      <c r="CV7" s="21"/>
      <c r="CW7" s="21"/>
      <c r="CX7" s="21"/>
      <c r="CY7" s="21"/>
      <c r="CZ7" s="21"/>
      <c r="DA7" s="13"/>
      <c r="DB7" s="21"/>
      <c r="DC7" s="21"/>
      <c r="DD7" s="21"/>
      <c r="DE7" s="26"/>
      <c r="DF7" s="21"/>
      <c r="DG7" s="25">
        <v>2.73</v>
      </c>
      <c r="DH7" s="8" t="s">
        <v>189</v>
      </c>
      <c r="DI7" s="19" t="s">
        <v>190</v>
      </c>
      <c r="DJ7" s="25">
        <v>14.4</v>
      </c>
      <c r="DK7" s="8" t="s">
        <v>191</v>
      </c>
      <c r="DL7" s="25">
        <v>9.8000000000000007</v>
      </c>
      <c r="DM7" s="8" t="s">
        <v>191</v>
      </c>
      <c r="DN7" s="25">
        <v>2.8</v>
      </c>
      <c r="DO7" s="8" t="s">
        <v>191</v>
      </c>
      <c r="DP7" s="25">
        <v>2.73</v>
      </c>
      <c r="DQ7" s="8" t="s">
        <v>189</v>
      </c>
      <c r="DR7" s="21"/>
      <c r="DS7" s="13"/>
      <c r="DT7" s="21"/>
      <c r="DU7" s="13"/>
      <c r="DV7" s="23"/>
      <c r="DW7" s="19" t="s">
        <v>190</v>
      </c>
      <c r="DX7" s="8" t="s">
        <v>232</v>
      </c>
      <c r="DY7" s="8"/>
      <c r="DZ7" s="8"/>
      <c r="EA7" s="8"/>
      <c r="EB7" s="8"/>
      <c r="EC7" s="8" t="s">
        <v>190</v>
      </c>
      <c r="ED7" s="14" t="s">
        <v>194</v>
      </c>
      <c r="EE7" s="8"/>
      <c r="EF7" s="8"/>
      <c r="EG7" s="21"/>
      <c r="EH7" s="21"/>
      <c r="EI7" s="21"/>
      <c r="EJ7" s="21"/>
      <c r="EK7" s="21"/>
      <c r="EL7" s="21"/>
      <c r="EM7" s="21"/>
      <c r="EN7" s="21"/>
      <c r="EO7" s="21"/>
      <c r="EP7" s="21"/>
      <c r="EQ7" s="8" t="s">
        <v>195</v>
      </c>
      <c r="ER7" s="8"/>
      <c r="ES7" s="21"/>
      <c r="ET7" s="21"/>
      <c r="EU7" s="21"/>
    </row>
    <row r="8" spans="1:151" x14ac:dyDescent="0.2">
      <c r="A8" s="19" t="s">
        <v>233</v>
      </c>
      <c r="B8" s="19" t="s">
        <v>234</v>
      </c>
      <c r="C8" s="8" t="s">
        <v>172</v>
      </c>
      <c r="D8" s="20">
        <v>738435160944</v>
      </c>
      <c r="E8" s="11" t="s">
        <v>235</v>
      </c>
      <c r="F8" s="11" t="s">
        <v>236</v>
      </c>
      <c r="G8" s="11" t="s">
        <v>237</v>
      </c>
      <c r="H8" s="11" t="s">
        <v>238</v>
      </c>
      <c r="I8" s="11" t="s">
        <v>239</v>
      </c>
      <c r="J8" s="11" t="s">
        <v>240</v>
      </c>
      <c r="K8" s="8" t="s">
        <v>181</v>
      </c>
      <c r="L8" s="12">
        <v>2038710</v>
      </c>
      <c r="M8" s="8" t="s">
        <v>181</v>
      </c>
      <c r="N8" s="19" t="s">
        <v>233</v>
      </c>
      <c r="O8" s="19" t="s">
        <v>233</v>
      </c>
      <c r="P8" s="21"/>
      <c r="Q8" s="21"/>
      <c r="R8" s="21"/>
      <c r="S8" s="21"/>
      <c r="T8" s="21"/>
      <c r="U8" s="13"/>
      <c r="V8" s="13"/>
      <c r="W8" s="14" t="s">
        <v>241</v>
      </c>
      <c r="X8" s="14" t="s">
        <v>242</v>
      </c>
      <c r="Y8" s="22" t="s">
        <v>243</v>
      </c>
      <c r="Z8" s="22" t="s">
        <v>244</v>
      </c>
      <c r="AA8" s="22" t="s">
        <v>245</v>
      </c>
      <c r="AB8" s="23"/>
      <c r="AC8" s="23"/>
      <c r="AD8" s="23"/>
      <c r="AE8" s="24">
        <v>212.4375</v>
      </c>
      <c r="AF8" s="25">
        <v>169.95</v>
      </c>
      <c r="AG8" s="24"/>
      <c r="AH8" s="17">
        <v>43454</v>
      </c>
      <c r="AI8" s="17">
        <v>51500</v>
      </c>
      <c r="AJ8" s="21"/>
      <c r="AK8" s="21"/>
      <c r="AL8" s="21"/>
      <c r="AM8" s="21"/>
      <c r="AN8" s="21"/>
      <c r="AO8" s="19" t="s">
        <v>187</v>
      </c>
      <c r="AP8" s="21"/>
      <c r="AQ8" s="21"/>
      <c r="AR8" s="21"/>
      <c r="AS8" s="19" t="s">
        <v>187</v>
      </c>
      <c r="AT8" s="21"/>
      <c r="AU8" s="8" t="s">
        <v>188</v>
      </c>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13"/>
      <c r="CV8" s="21"/>
      <c r="CW8" s="21"/>
      <c r="CX8" s="21"/>
      <c r="CY8" s="21"/>
      <c r="CZ8" s="21"/>
      <c r="DA8" s="13"/>
      <c r="DB8" s="21"/>
      <c r="DC8" s="21"/>
      <c r="DD8" s="21"/>
      <c r="DE8" s="26"/>
      <c r="DF8" s="21"/>
      <c r="DG8" s="25">
        <v>5.98</v>
      </c>
      <c r="DH8" s="8" t="s">
        <v>189</v>
      </c>
      <c r="DI8" s="19" t="s">
        <v>190</v>
      </c>
      <c r="DJ8" s="25">
        <v>21</v>
      </c>
      <c r="DK8" s="8" t="s">
        <v>191</v>
      </c>
      <c r="DL8" s="25">
        <v>13.1</v>
      </c>
      <c r="DM8" s="8" t="s">
        <v>191</v>
      </c>
      <c r="DN8" s="25">
        <v>2.5</v>
      </c>
      <c r="DO8" s="8" t="s">
        <v>191</v>
      </c>
      <c r="DP8" s="25">
        <v>5.98</v>
      </c>
      <c r="DQ8" s="8" t="s">
        <v>189</v>
      </c>
      <c r="DR8" s="19" t="s">
        <v>247</v>
      </c>
      <c r="DS8" s="8" t="s">
        <v>118</v>
      </c>
      <c r="DT8" s="19" t="s">
        <v>190</v>
      </c>
      <c r="DU8" s="8" t="s">
        <v>118</v>
      </c>
      <c r="DV8" s="14" t="s">
        <v>241</v>
      </c>
      <c r="DW8" s="19" t="s">
        <v>190</v>
      </c>
      <c r="DX8" s="8" t="s">
        <v>193</v>
      </c>
      <c r="DY8" s="8"/>
      <c r="DZ8" s="8"/>
      <c r="EA8" s="8"/>
      <c r="EB8" s="8"/>
      <c r="EC8" s="8" t="s">
        <v>190</v>
      </c>
      <c r="ED8" s="14" t="s">
        <v>194</v>
      </c>
      <c r="EE8" s="8"/>
      <c r="EF8" s="8"/>
      <c r="EG8" s="21"/>
      <c r="EH8" s="21"/>
      <c r="EI8" s="21"/>
      <c r="EJ8" s="21"/>
      <c r="EK8" s="21"/>
      <c r="EL8" s="21"/>
      <c r="EM8" s="21"/>
      <c r="EN8" s="21"/>
      <c r="EO8" s="21"/>
      <c r="EP8" s="21"/>
      <c r="EQ8" s="8" t="s">
        <v>195</v>
      </c>
      <c r="ER8" s="8"/>
      <c r="ES8" s="21"/>
      <c r="ET8" s="21"/>
      <c r="EU8" s="21"/>
    </row>
    <row r="9" spans="1:151" x14ac:dyDescent="0.2">
      <c r="A9" s="19" t="s">
        <v>248</v>
      </c>
      <c r="B9" s="19" t="s">
        <v>249</v>
      </c>
      <c r="C9" s="8" t="s">
        <v>172</v>
      </c>
      <c r="D9" s="20">
        <v>738435160937</v>
      </c>
      <c r="E9" s="11" t="s">
        <v>235</v>
      </c>
      <c r="F9" s="11" t="s">
        <v>236</v>
      </c>
      <c r="G9" s="11" t="s">
        <v>237</v>
      </c>
      <c r="H9" s="11" t="s">
        <v>238</v>
      </c>
      <c r="I9" s="11" t="s">
        <v>239</v>
      </c>
      <c r="J9" s="11" t="s">
        <v>240</v>
      </c>
      <c r="K9" s="8" t="s">
        <v>181</v>
      </c>
      <c r="L9" s="12">
        <v>2038710</v>
      </c>
      <c r="M9" s="8" t="s">
        <v>181</v>
      </c>
      <c r="N9" s="19" t="s">
        <v>248</v>
      </c>
      <c r="O9" s="19" t="s">
        <v>248</v>
      </c>
      <c r="P9" s="21"/>
      <c r="Q9" s="21"/>
      <c r="R9" s="21"/>
      <c r="S9" s="21"/>
      <c r="T9" s="21"/>
      <c r="U9" s="13"/>
      <c r="V9" s="13"/>
      <c r="W9" s="22" t="s">
        <v>250</v>
      </c>
      <c r="X9" s="22" t="s">
        <v>251</v>
      </c>
      <c r="Y9" s="22" t="s">
        <v>252</v>
      </c>
      <c r="Z9" s="22" t="s">
        <v>253</v>
      </c>
      <c r="AA9" s="22" t="s">
        <v>245</v>
      </c>
      <c r="AB9" s="23"/>
      <c r="AC9" s="23"/>
      <c r="AD9" s="23"/>
      <c r="AE9" s="24">
        <v>237.4375</v>
      </c>
      <c r="AF9" s="25">
        <v>189.95</v>
      </c>
      <c r="AG9" s="24"/>
      <c r="AH9" s="17">
        <v>43454</v>
      </c>
      <c r="AI9" s="17">
        <v>51500</v>
      </c>
      <c r="AJ9" s="21"/>
      <c r="AK9" s="21"/>
      <c r="AL9" s="21"/>
      <c r="AM9" s="21"/>
      <c r="AN9" s="21"/>
      <c r="AO9" s="19" t="s">
        <v>202</v>
      </c>
      <c r="AP9" s="21"/>
      <c r="AQ9" s="21"/>
      <c r="AR9" s="21"/>
      <c r="AS9" s="19" t="s">
        <v>202</v>
      </c>
      <c r="AT9" s="21"/>
      <c r="AU9" s="8" t="s">
        <v>188</v>
      </c>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13"/>
      <c r="CV9" s="21"/>
      <c r="CW9" s="21"/>
      <c r="CX9" s="21"/>
      <c r="CY9" s="21"/>
      <c r="CZ9" s="21"/>
      <c r="DA9" s="13"/>
      <c r="DB9" s="21"/>
      <c r="DC9" s="21"/>
      <c r="DD9" s="21"/>
      <c r="DE9" s="26"/>
      <c r="DF9" s="21"/>
      <c r="DG9" s="25">
        <v>5.98</v>
      </c>
      <c r="DH9" s="8" t="s">
        <v>189</v>
      </c>
      <c r="DI9" s="19" t="s">
        <v>190</v>
      </c>
      <c r="DJ9" s="25">
        <v>21</v>
      </c>
      <c r="DK9" s="8" t="s">
        <v>191</v>
      </c>
      <c r="DL9" s="25">
        <v>13.1</v>
      </c>
      <c r="DM9" s="8" t="s">
        <v>191</v>
      </c>
      <c r="DN9" s="25">
        <v>2.5</v>
      </c>
      <c r="DO9" s="8" t="s">
        <v>191</v>
      </c>
      <c r="DP9" s="25">
        <v>5.98</v>
      </c>
      <c r="DQ9" s="8" t="s">
        <v>189</v>
      </c>
      <c r="DR9" s="19" t="s">
        <v>247</v>
      </c>
      <c r="DS9" s="8" t="s">
        <v>118</v>
      </c>
      <c r="DT9" s="19" t="s">
        <v>203</v>
      </c>
      <c r="DU9" s="8" t="s">
        <v>118</v>
      </c>
      <c r="DV9" s="22" t="s">
        <v>250</v>
      </c>
      <c r="DW9" s="19" t="s">
        <v>190</v>
      </c>
      <c r="DX9" s="8" t="s">
        <v>193</v>
      </c>
      <c r="DY9" s="8"/>
      <c r="DZ9" s="8"/>
      <c r="EA9" s="8"/>
      <c r="EB9" s="8"/>
      <c r="EC9" s="8" t="s">
        <v>190</v>
      </c>
      <c r="ED9" s="14" t="s">
        <v>194</v>
      </c>
      <c r="EE9" s="8"/>
      <c r="EF9" s="8"/>
      <c r="EG9" s="21"/>
      <c r="EH9" s="21"/>
      <c r="EI9" s="21"/>
      <c r="EJ9" s="21"/>
      <c r="EK9" s="21"/>
      <c r="EL9" s="21"/>
      <c r="EM9" s="21"/>
      <c r="EN9" s="21"/>
      <c r="EO9" s="21"/>
      <c r="EP9" s="21"/>
      <c r="EQ9" s="8" t="s">
        <v>195</v>
      </c>
      <c r="ER9" s="8"/>
      <c r="ES9" s="21"/>
      <c r="ET9" s="21"/>
      <c r="EU9" s="21"/>
    </row>
    <row r="10" spans="1:151" x14ac:dyDescent="0.2">
      <c r="A10" s="19" t="s">
        <v>254</v>
      </c>
      <c r="B10" s="19" t="s">
        <v>255</v>
      </c>
      <c r="C10" s="8" t="s">
        <v>172</v>
      </c>
      <c r="D10" s="20">
        <v>781307516219</v>
      </c>
      <c r="E10" s="11" t="s">
        <v>235</v>
      </c>
      <c r="F10" s="11" t="s">
        <v>256</v>
      </c>
      <c r="G10" s="11" t="s">
        <v>257</v>
      </c>
      <c r="H10" s="11" t="s">
        <v>258</v>
      </c>
      <c r="I10" s="11" t="s">
        <v>259</v>
      </c>
      <c r="J10" s="11" t="s">
        <v>260</v>
      </c>
      <c r="K10" s="8" t="s">
        <v>181</v>
      </c>
      <c r="L10" s="12">
        <v>2038710</v>
      </c>
      <c r="M10" s="8" t="s">
        <v>181</v>
      </c>
      <c r="N10" s="19" t="s">
        <v>254</v>
      </c>
      <c r="O10" s="19" t="s">
        <v>254</v>
      </c>
      <c r="P10" s="21"/>
      <c r="Q10" s="21"/>
      <c r="R10" s="21"/>
      <c r="S10" s="21"/>
      <c r="T10" s="21"/>
      <c r="U10" s="13"/>
      <c r="V10" s="13"/>
      <c r="W10" s="22" t="s">
        <v>261</v>
      </c>
      <c r="X10" s="22" t="s">
        <v>262</v>
      </c>
      <c r="Y10" s="22" t="s">
        <v>263</v>
      </c>
      <c r="Z10" s="22" t="s">
        <v>264</v>
      </c>
      <c r="AA10" s="22" t="s">
        <v>265</v>
      </c>
      <c r="AB10" s="22" t="s">
        <v>266</v>
      </c>
      <c r="AC10" s="22" t="s">
        <v>267</v>
      </c>
      <c r="AD10" s="22" t="s">
        <v>268</v>
      </c>
      <c r="AE10" s="24">
        <v>237.4375</v>
      </c>
      <c r="AF10" s="25">
        <v>189.95</v>
      </c>
      <c r="AG10" s="24"/>
      <c r="AH10" s="17">
        <v>43454</v>
      </c>
      <c r="AI10" s="17">
        <v>51500</v>
      </c>
      <c r="AJ10" s="21"/>
      <c r="AK10" s="21"/>
      <c r="AL10" s="21"/>
      <c r="AM10" s="21"/>
      <c r="AN10" s="21"/>
      <c r="AO10" s="19" t="s">
        <v>231</v>
      </c>
      <c r="AP10" s="21"/>
      <c r="AQ10" s="21"/>
      <c r="AR10" s="21"/>
      <c r="AS10" s="19" t="s">
        <v>231</v>
      </c>
      <c r="AT10" s="21"/>
      <c r="AU10" s="8" t="s">
        <v>188</v>
      </c>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13"/>
      <c r="CV10" s="21"/>
      <c r="CW10" s="21"/>
      <c r="CX10" s="21"/>
      <c r="CY10" s="21"/>
      <c r="CZ10" s="21"/>
      <c r="DA10" s="13"/>
      <c r="DB10" s="21"/>
      <c r="DC10" s="21"/>
      <c r="DD10" s="21"/>
      <c r="DE10" s="26"/>
      <c r="DF10" s="21"/>
      <c r="DG10" s="25">
        <v>6.08</v>
      </c>
      <c r="DH10" s="8" t="s">
        <v>189</v>
      </c>
      <c r="DI10" s="19" t="s">
        <v>190</v>
      </c>
      <c r="DJ10" s="25">
        <v>26</v>
      </c>
      <c r="DK10" s="8" t="s">
        <v>191</v>
      </c>
      <c r="DL10" s="25">
        <v>13.8</v>
      </c>
      <c r="DM10" s="8" t="s">
        <v>191</v>
      </c>
      <c r="DN10" s="25">
        <v>2.5</v>
      </c>
      <c r="DO10" s="8" t="s">
        <v>191</v>
      </c>
      <c r="DP10" s="25">
        <v>6.08</v>
      </c>
      <c r="DQ10" s="8" t="s">
        <v>189</v>
      </c>
      <c r="DR10" s="19" t="s">
        <v>269</v>
      </c>
      <c r="DS10" s="8" t="s">
        <v>118</v>
      </c>
      <c r="DT10" s="19" t="s">
        <v>190</v>
      </c>
      <c r="DU10" s="8" t="s">
        <v>118</v>
      </c>
      <c r="DV10" s="22" t="s">
        <v>261</v>
      </c>
      <c r="DW10" s="19" t="s">
        <v>190</v>
      </c>
      <c r="DX10" s="8" t="s">
        <v>270</v>
      </c>
      <c r="DY10" s="8"/>
      <c r="DZ10" s="8"/>
      <c r="EA10" s="8"/>
      <c r="EB10" s="8"/>
      <c r="EC10" s="8" t="s">
        <v>190</v>
      </c>
      <c r="ED10" s="14" t="s">
        <v>194</v>
      </c>
      <c r="EE10" s="8"/>
      <c r="EF10" s="8"/>
      <c r="EG10" s="8"/>
      <c r="EH10" s="21"/>
      <c r="EI10" s="21"/>
      <c r="EJ10" s="21"/>
      <c r="EK10" s="21"/>
      <c r="EL10" s="21"/>
      <c r="EM10" s="21"/>
      <c r="EN10" s="21"/>
      <c r="EO10" s="21"/>
      <c r="EP10" s="21"/>
      <c r="EQ10" s="8" t="s">
        <v>195</v>
      </c>
      <c r="ER10" s="8"/>
      <c r="ES10" s="21"/>
      <c r="ET10" s="21"/>
      <c r="EU10" s="21"/>
    </row>
    <row r="11" spans="1:151" x14ac:dyDescent="0.2">
      <c r="A11" s="19" t="s">
        <v>271</v>
      </c>
      <c r="B11" s="19" t="s">
        <v>272</v>
      </c>
      <c r="C11" s="8" t="s">
        <v>172</v>
      </c>
      <c r="D11" s="20">
        <v>781307516226</v>
      </c>
      <c r="E11" s="11" t="s">
        <v>235</v>
      </c>
      <c r="F11" s="11" t="s">
        <v>256</v>
      </c>
      <c r="G11" s="11" t="s">
        <v>257</v>
      </c>
      <c r="H11" s="11" t="s">
        <v>258</v>
      </c>
      <c r="I11" s="11" t="s">
        <v>259</v>
      </c>
      <c r="J11" s="11" t="s">
        <v>260</v>
      </c>
      <c r="K11" s="8" t="s">
        <v>181</v>
      </c>
      <c r="L11" s="12">
        <v>2038710</v>
      </c>
      <c r="M11" s="8" t="s">
        <v>181</v>
      </c>
      <c r="N11" s="19" t="s">
        <v>271</v>
      </c>
      <c r="O11" s="19" t="s">
        <v>271</v>
      </c>
      <c r="P11" s="21"/>
      <c r="Q11" s="21"/>
      <c r="R11" s="21"/>
      <c r="S11" s="21"/>
      <c r="T11" s="21"/>
      <c r="U11" s="13"/>
      <c r="V11" s="13"/>
      <c r="W11" s="22" t="s">
        <v>262</v>
      </c>
      <c r="X11" s="22" t="s">
        <v>262</v>
      </c>
      <c r="Y11" s="22" t="s">
        <v>263</v>
      </c>
      <c r="Z11" s="22" t="s">
        <v>264</v>
      </c>
      <c r="AA11" s="22" t="s">
        <v>265</v>
      </c>
      <c r="AB11" s="22" t="s">
        <v>266</v>
      </c>
      <c r="AC11" s="22" t="s">
        <v>267</v>
      </c>
      <c r="AD11" s="23"/>
      <c r="AE11" s="24">
        <v>249.9375</v>
      </c>
      <c r="AF11" s="25">
        <v>199.95</v>
      </c>
      <c r="AG11" s="24"/>
      <c r="AH11" s="17">
        <v>43454</v>
      </c>
      <c r="AI11" s="17">
        <v>51500</v>
      </c>
      <c r="AJ11" s="21"/>
      <c r="AK11" s="21"/>
      <c r="AL11" s="21"/>
      <c r="AM11" s="21"/>
      <c r="AN11" s="21"/>
      <c r="AO11" s="19" t="s">
        <v>187</v>
      </c>
      <c r="AP11" s="21"/>
      <c r="AQ11" s="21"/>
      <c r="AR11" s="21"/>
      <c r="AS11" s="19" t="s">
        <v>187</v>
      </c>
      <c r="AT11" s="21"/>
      <c r="AU11" s="8" t="s">
        <v>188</v>
      </c>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13"/>
      <c r="CV11" s="21"/>
      <c r="CW11" s="21"/>
      <c r="CX11" s="21"/>
      <c r="CY11" s="21"/>
      <c r="CZ11" s="21"/>
      <c r="DA11" s="13"/>
      <c r="DB11" s="21"/>
      <c r="DC11" s="21"/>
      <c r="DD11" s="21"/>
      <c r="DE11" s="26"/>
      <c r="DF11" s="21"/>
      <c r="DG11" s="25">
        <v>6.08</v>
      </c>
      <c r="DH11" s="8" t="s">
        <v>189</v>
      </c>
      <c r="DI11" s="19" t="s">
        <v>190</v>
      </c>
      <c r="DJ11" s="25">
        <v>26</v>
      </c>
      <c r="DK11" s="8" t="s">
        <v>191</v>
      </c>
      <c r="DL11" s="25">
        <v>13.8</v>
      </c>
      <c r="DM11" s="8" t="s">
        <v>191</v>
      </c>
      <c r="DN11" s="25">
        <v>2.5</v>
      </c>
      <c r="DO11" s="8" t="s">
        <v>191</v>
      </c>
      <c r="DP11" s="25">
        <v>6.08</v>
      </c>
      <c r="DQ11" s="8" t="s">
        <v>189</v>
      </c>
      <c r="DR11" s="19" t="s">
        <v>269</v>
      </c>
      <c r="DS11" s="8" t="s">
        <v>118</v>
      </c>
      <c r="DT11" s="19" t="s">
        <v>203</v>
      </c>
      <c r="DU11" s="8" t="s">
        <v>118</v>
      </c>
      <c r="DV11" s="22" t="s">
        <v>262</v>
      </c>
      <c r="DW11" s="19" t="s">
        <v>190</v>
      </c>
      <c r="DX11" s="8" t="s">
        <v>193</v>
      </c>
      <c r="DY11" s="8"/>
      <c r="DZ11" s="8"/>
      <c r="EA11" s="8"/>
      <c r="EB11" s="8"/>
      <c r="EC11" s="8" t="s">
        <v>190</v>
      </c>
      <c r="ED11" s="14" t="s">
        <v>194</v>
      </c>
      <c r="EE11" s="8"/>
      <c r="EF11" s="8"/>
      <c r="EG11" s="21"/>
      <c r="EH11" s="21"/>
      <c r="EI11" s="21"/>
      <c r="EJ11" s="21"/>
      <c r="EK11" s="21"/>
      <c r="EL11" s="21"/>
      <c r="EM11" s="21"/>
      <c r="EN11" s="21"/>
      <c r="EO11" s="21"/>
      <c r="EP11" s="21"/>
      <c r="EQ11" s="8" t="s">
        <v>195</v>
      </c>
      <c r="ER11" s="8"/>
      <c r="ES11" s="21"/>
      <c r="ET11" s="21"/>
      <c r="EU11" s="21"/>
    </row>
    <row r="12" spans="1:151" x14ac:dyDescent="0.2">
      <c r="A12" s="19" t="s">
        <v>273</v>
      </c>
      <c r="B12" s="19" t="s">
        <v>274</v>
      </c>
      <c r="C12" s="8" t="s">
        <v>172</v>
      </c>
      <c r="D12" s="20">
        <v>783583282543</v>
      </c>
      <c r="E12" s="11" t="s">
        <v>235</v>
      </c>
      <c r="F12" s="11" t="s">
        <v>275</v>
      </c>
      <c r="G12" s="11" t="s">
        <v>276</v>
      </c>
      <c r="H12" s="11" t="s">
        <v>277</v>
      </c>
      <c r="I12" s="11" t="s">
        <v>278</v>
      </c>
      <c r="J12" s="11" t="s">
        <v>279</v>
      </c>
      <c r="K12" s="8" t="s">
        <v>181</v>
      </c>
      <c r="L12" s="12">
        <v>2038710</v>
      </c>
      <c r="M12" s="8" t="s">
        <v>181</v>
      </c>
      <c r="N12" s="19" t="s">
        <v>273</v>
      </c>
      <c r="O12" s="19" t="s">
        <v>273</v>
      </c>
      <c r="P12" s="21"/>
      <c r="Q12" s="21"/>
      <c r="R12" s="21"/>
      <c r="S12" s="21"/>
      <c r="T12" s="21"/>
      <c r="U12" s="13"/>
      <c r="V12" s="13"/>
      <c r="W12" s="22" t="s">
        <v>280</v>
      </c>
      <c r="X12" s="22" t="s">
        <v>281</v>
      </c>
      <c r="Y12" s="22" t="s">
        <v>282</v>
      </c>
      <c r="Z12" s="22" t="s">
        <v>283</v>
      </c>
      <c r="AA12" s="22" t="s">
        <v>284</v>
      </c>
      <c r="AB12" s="22" t="s">
        <v>285</v>
      </c>
      <c r="AC12" s="23"/>
      <c r="AD12" s="23"/>
      <c r="AE12" s="24">
        <v>186.1875</v>
      </c>
      <c r="AF12" s="25">
        <v>148.94999999999999</v>
      </c>
      <c r="AG12" s="24"/>
      <c r="AH12" s="17">
        <v>43454</v>
      </c>
      <c r="AI12" s="17">
        <v>51500</v>
      </c>
      <c r="AJ12" s="21"/>
      <c r="AK12" s="21"/>
      <c r="AL12" s="21"/>
      <c r="AM12" s="21"/>
      <c r="AN12" s="21"/>
      <c r="AO12" s="19" t="s">
        <v>231</v>
      </c>
      <c r="AP12" s="21"/>
      <c r="AQ12" s="21"/>
      <c r="AR12" s="21"/>
      <c r="AS12" s="19" t="s">
        <v>231</v>
      </c>
      <c r="AT12" s="21"/>
      <c r="AU12" s="8" t="s">
        <v>188</v>
      </c>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13"/>
      <c r="CV12" s="21"/>
      <c r="CW12" s="21"/>
      <c r="CX12" s="21"/>
      <c r="CY12" s="21"/>
      <c r="CZ12" s="21"/>
      <c r="DA12" s="13"/>
      <c r="DB12" s="21"/>
      <c r="DC12" s="21"/>
      <c r="DD12" s="21"/>
      <c r="DE12" s="26"/>
      <c r="DF12" s="21"/>
      <c r="DG12" s="25">
        <v>5.35</v>
      </c>
      <c r="DH12" s="8" t="s">
        <v>189</v>
      </c>
      <c r="DI12" s="19" t="s">
        <v>190</v>
      </c>
      <c r="DJ12" s="25">
        <v>23.5</v>
      </c>
      <c r="DK12" s="8" t="s">
        <v>191</v>
      </c>
      <c r="DL12" s="25">
        <v>11.5</v>
      </c>
      <c r="DM12" s="8" t="s">
        <v>191</v>
      </c>
      <c r="DN12" s="25">
        <v>2.8</v>
      </c>
      <c r="DO12" s="8" t="s">
        <v>191</v>
      </c>
      <c r="DP12" s="25">
        <v>5.35</v>
      </c>
      <c r="DQ12" s="8" t="s">
        <v>189</v>
      </c>
      <c r="DR12" s="19" t="s">
        <v>286</v>
      </c>
      <c r="DS12" s="8" t="s">
        <v>118</v>
      </c>
      <c r="DT12" s="19" t="s">
        <v>190</v>
      </c>
      <c r="DU12" s="8" t="s">
        <v>118</v>
      </c>
      <c r="DV12" s="22" t="s">
        <v>280</v>
      </c>
      <c r="DW12" s="19" t="s">
        <v>190</v>
      </c>
      <c r="DX12" s="8" t="s">
        <v>270</v>
      </c>
      <c r="DY12" s="8"/>
      <c r="DZ12" s="8"/>
      <c r="EA12" s="8"/>
      <c r="EB12" s="8"/>
      <c r="EC12" s="8" t="s">
        <v>190</v>
      </c>
      <c r="ED12" s="14" t="s">
        <v>194</v>
      </c>
      <c r="EE12" s="8"/>
      <c r="EF12" s="8"/>
      <c r="EG12" s="8"/>
      <c r="EH12" s="21"/>
      <c r="EI12" s="21"/>
      <c r="EJ12" s="21"/>
      <c r="EK12" s="21"/>
      <c r="EL12" s="21"/>
      <c r="EM12" s="21"/>
      <c r="EN12" s="21"/>
      <c r="EO12" s="21"/>
      <c r="EP12" s="21"/>
      <c r="EQ12" s="8" t="s">
        <v>195</v>
      </c>
      <c r="ER12" s="8"/>
      <c r="ES12" s="21"/>
      <c r="ET12" s="21"/>
      <c r="EU12" s="21"/>
    </row>
    <row r="13" spans="1:151" x14ac:dyDescent="0.2">
      <c r="A13" s="19" t="s">
        <v>287</v>
      </c>
      <c r="B13" s="19" t="s">
        <v>288</v>
      </c>
      <c r="C13" s="19" t="s">
        <v>172</v>
      </c>
      <c r="D13" s="20">
        <v>783583282550</v>
      </c>
      <c r="E13" s="11" t="s">
        <v>235</v>
      </c>
      <c r="F13" s="11" t="s">
        <v>275</v>
      </c>
      <c r="G13" s="11" t="s">
        <v>276</v>
      </c>
      <c r="H13" s="11" t="s">
        <v>277</v>
      </c>
      <c r="I13" s="11" t="s">
        <v>278</v>
      </c>
      <c r="J13" s="11" t="s">
        <v>279</v>
      </c>
      <c r="K13" s="8" t="s">
        <v>181</v>
      </c>
      <c r="L13" s="12">
        <v>2038710</v>
      </c>
      <c r="M13" s="8" t="s">
        <v>181</v>
      </c>
      <c r="N13" s="19" t="s">
        <v>287</v>
      </c>
      <c r="O13" s="19" t="s">
        <v>287</v>
      </c>
      <c r="P13" s="21"/>
      <c r="Q13" s="21"/>
      <c r="R13" s="21"/>
      <c r="S13" s="21"/>
      <c r="T13" s="21"/>
      <c r="U13" s="13"/>
      <c r="V13" s="13"/>
      <c r="W13" s="22" t="s">
        <v>289</v>
      </c>
      <c r="X13" s="22" t="s">
        <v>290</v>
      </c>
      <c r="Y13" s="22" t="s">
        <v>291</v>
      </c>
      <c r="Z13" s="22" t="s">
        <v>292</v>
      </c>
      <c r="AA13" s="22" t="s">
        <v>293</v>
      </c>
      <c r="AB13" s="22" t="s">
        <v>285</v>
      </c>
      <c r="AC13" s="23"/>
      <c r="AD13" s="23"/>
      <c r="AE13" s="24">
        <v>197.4375</v>
      </c>
      <c r="AF13" s="25">
        <v>157.94999999999999</v>
      </c>
      <c r="AG13" s="24"/>
      <c r="AH13" s="17">
        <v>43454</v>
      </c>
      <c r="AI13" s="17">
        <v>51500</v>
      </c>
      <c r="AJ13" s="21"/>
      <c r="AK13" s="21"/>
      <c r="AL13" s="21"/>
      <c r="AM13" s="21"/>
      <c r="AN13" s="21"/>
      <c r="AO13" s="19" t="s">
        <v>187</v>
      </c>
      <c r="AP13" s="21"/>
      <c r="AQ13" s="21"/>
      <c r="AR13" s="21"/>
      <c r="AS13" s="19" t="s">
        <v>187</v>
      </c>
      <c r="AT13" s="21"/>
      <c r="AU13" s="8" t="s">
        <v>188</v>
      </c>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13"/>
      <c r="CV13" s="21"/>
      <c r="CW13" s="21"/>
      <c r="CX13" s="21"/>
      <c r="CY13" s="21"/>
      <c r="CZ13" s="21"/>
      <c r="DA13" s="13"/>
      <c r="DB13" s="21"/>
      <c r="DC13" s="21"/>
      <c r="DD13" s="21"/>
      <c r="DE13" s="26"/>
      <c r="DF13" s="21"/>
      <c r="DG13" s="25">
        <v>5.35</v>
      </c>
      <c r="DH13" s="8" t="s">
        <v>189</v>
      </c>
      <c r="DI13" s="19" t="s">
        <v>190</v>
      </c>
      <c r="DJ13" s="25">
        <v>23.5</v>
      </c>
      <c r="DK13" s="8" t="s">
        <v>191</v>
      </c>
      <c r="DL13" s="25">
        <v>11.5</v>
      </c>
      <c r="DM13" s="8" t="s">
        <v>191</v>
      </c>
      <c r="DN13" s="25">
        <v>2.8</v>
      </c>
      <c r="DO13" s="8" t="s">
        <v>191</v>
      </c>
      <c r="DP13" s="25">
        <v>5.35</v>
      </c>
      <c r="DQ13" s="8" t="s">
        <v>189</v>
      </c>
      <c r="DR13" s="19" t="s">
        <v>286</v>
      </c>
      <c r="DS13" s="8" t="s">
        <v>118</v>
      </c>
      <c r="DT13" s="19" t="s">
        <v>203</v>
      </c>
      <c r="DU13" s="8" t="s">
        <v>118</v>
      </c>
      <c r="DV13" s="22" t="s">
        <v>289</v>
      </c>
      <c r="DW13" s="19" t="s">
        <v>190</v>
      </c>
      <c r="DX13" s="8" t="s">
        <v>193</v>
      </c>
      <c r="DY13" s="8"/>
      <c r="DZ13" s="8"/>
      <c r="EA13" s="8"/>
      <c r="EB13" s="8"/>
      <c r="EC13" s="8" t="s">
        <v>190</v>
      </c>
      <c r="ED13" s="14" t="s">
        <v>194</v>
      </c>
      <c r="EE13" s="8"/>
      <c r="EF13" s="8"/>
      <c r="EG13" s="21"/>
      <c r="EH13" s="21"/>
      <c r="EI13" s="21"/>
      <c r="EJ13" s="21"/>
      <c r="EK13" s="21"/>
      <c r="EL13" s="21"/>
      <c r="EM13" s="21"/>
      <c r="EN13" s="21"/>
      <c r="EO13" s="21"/>
      <c r="EP13" s="21"/>
      <c r="EQ13" s="8" t="s">
        <v>195</v>
      </c>
      <c r="ER13" s="8"/>
      <c r="ES13" s="21"/>
      <c r="ET13" s="21"/>
      <c r="EU13" s="21"/>
    </row>
    <row r="14" spans="1:151" x14ac:dyDescent="0.2">
      <c r="A14" s="19" t="s">
        <v>294</v>
      </c>
      <c r="B14" s="19" t="s">
        <v>295</v>
      </c>
      <c r="C14" s="19" t="s">
        <v>172</v>
      </c>
      <c r="D14" s="20">
        <v>783583282567</v>
      </c>
      <c r="E14" s="11" t="s">
        <v>235</v>
      </c>
      <c r="F14" s="11" t="s">
        <v>275</v>
      </c>
      <c r="G14" s="11" t="s">
        <v>276</v>
      </c>
      <c r="H14" s="11" t="s">
        <v>277</v>
      </c>
      <c r="I14" s="11" t="s">
        <v>278</v>
      </c>
      <c r="J14" s="11" t="s">
        <v>279</v>
      </c>
      <c r="K14" s="8" t="s">
        <v>181</v>
      </c>
      <c r="L14" s="12">
        <v>2038710</v>
      </c>
      <c r="M14" s="8" t="s">
        <v>181</v>
      </c>
      <c r="N14" s="19" t="s">
        <v>294</v>
      </c>
      <c r="O14" s="19" t="s">
        <v>294</v>
      </c>
      <c r="P14" s="21"/>
      <c r="Q14" s="21"/>
      <c r="R14" s="21"/>
      <c r="S14" s="21"/>
      <c r="T14" s="21"/>
      <c r="U14" s="13"/>
      <c r="V14" s="13"/>
      <c r="W14" s="22" t="s">
        <v>296</v>
      </c>
      <c r="X14" s="22" t="s">
        <v>297</v>
      </c>
      <c r="Y14" s="22" t="s">
        <v>298</v>
      </c>
      <c r="Z14" s="22" t="s">
        <v>299</v>
      </c>
      <c r="AA14" s="22" t="s">
        <v>300</v>
      </c>
      <c r="AB14" s="22" t="s">
        <v>285</v>
      </c>
      <c r="AC14" s="23"/>
      <c r="AD14" s="23"/>
      <c r="AE14" s="24">
        <v>199.9375</v>
      </c>
      <c r="AF14" s="25">
        <v>159.94999999999999</v>
      </c>
      <c r="AG14" s="24"/>
      <c r="AH14" s="17">
        <v>43454</v>
      </c>
      <c r="AI14" s="17">
        <v>51500</v>
      </c>
      <c r="AJ14" s="21"/>
      <c r="AK14" s="21"/>
      <c r="AL14" s="21"/>
      <c r="AM14" s="21"/>
      <c r="AN14" s="21"/>
      <c r="AO14" s="19" t="s">
        <v>202</v>
      </c>
      <c r="AP14" s="21"/>
      <c r="AQ14" s="21"/>
      <c r="AR14" s="21"/>
      <c r="AS14" s="19" t="s">
        <v>202</v>
      </c>
      <c r="AT14" s="21"/>
      <c r="AU14" s="8" t="s">
        <v>188</v>
      </c>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13"/>
      <c r="CV14" s="21"/>
      <c r="CW14" s="21"/>
      <c r="CX14" s="21"/>
      <c r="CY14" s="21"/>
      <c r="CZ14" s="21"/>
      <c r="DA14" s="13"/>
      <c r="DB14" s="21"/>
      <c r="DC14" s="21"/>
      <c r="DD14" s="21"/>
      <c r="DE14" s="26"/>
      <c r="DF14" s="21"/>
      <c r="DG14" s="25">
        <v>5.35</v>
      </c>
      <c r="DH14" s="8" t="s">
        <v>189</v>
      </c>
      <c r="DI14" s="19" t="s">
        <v>190</v>
      </c>
      <c r="DJ14" s="25">
        <v>23.5</v>
      </c>
      <c r="DK14" s="8" t="s">
        <v>191</v>
      </c>
      <c r="DL14" s="25">
        <v>11.5</v>
      </c>
      <c r="DM14" s="8" t="s">
        <v>191</v>
      </c>
      <c r="DN14" s="25">
        <v>2.8</v>
      </c>
      <c r="DO14" s="8" t="s">
        <v>191</v>
      </c>
      <c r="DP14" s="25">
        <v>5.35</v>
      </c>
      <c r="DQ14" s="8" t="s">
        <v>189</v>
      </c>
      <c r="DR14" s="19" t="s">
        <v>286</v>
      </c>
      <c r="DS14" s="8" t="s">
        <v>118</v>
      </c>
      <c r="DT14" s="19" t="s">
        <v>203</v>
      </c>
      <c r="DU14" s="8" t="s">
        <v>118</v>
      </c>
      <c r="DV14" s="22" t="s">
        <v>296</v>
      </c>
      <c r="DW14" s="19" t="s">
        <v>190</v>
      </c>
      <c r="DX14" s="8" t="s">
        <v>193</v>
      </c>
      <c r="DY14" s="8"/>
      <c r="DZ14" s="8"/>
      <c r="EA14" s="8"/>
      <c r="EB14" s="8"/>
      <c r="EC14" s="8" t="s">
        <v>190</v>
      </c>
      <c r="ED14" s="14" t="s">
        <v>194</v>
      </c>
      <c r="EE14" s="8"/>
      <c r="EF14" s="8"/>
      <c r="EG14" s="21"/>
      <c r="EH14" s="21"/>
      <c r="EI14" s="21"/>
      <c r="EJ14" s="21"/>
      <c r="EK14" s="21"/>
      <c r="EL14" s="21"/>
      <c r="EM14" s="21"/>
      <c r="EN14" s="21"/>
      <c r="EO14" s="21"/>
      <c r="EP14" s="21"/>
      <c r="EQ14" s="8" t="s">
        <v>195</v>
      </c>
      <c r="ER14" s="8"/>
      <c r="ES14" s="21"/>
      <c r="ET14" s="21"/>
      <c r="EU14" s="21"/>
    </row>
    <row r="15" spans="1:151" x14ac:dyDescent="0.2">
      <c r="A15" s="19" t="s">
        <v>301</v>
      </c>
      <c r="B15" s="19" t="s">
        <v>302</v>
      </c>
      <c r="C15" s="19" t="s">
        <v>172</v>
      </c>
      <c r="D15" s="20">
        <v>738435160043</v>
      </c>
      <c r="E15" s="11" t="s">
        <v>303</v>
      </c>
      <c r="F15" s="11" t="s">
        <v>304</v>
      </c>
      <c r="G15" s="11" t="s">
        <v>305</v>
      </c>
      <c r="H15" s="11" t="s">
        <v>306</v>
      </c>
      <c r="I15" s="11" t="s">
        <v>307</v>
      </c>
      <c r="J15" s="11" t="s">
        <v>308</v>
      </c>
      <c r="K15" s="8" t="s">
        <v>181</v>
      </c>
      <c r="L15" s="12">
        <v>2038710</v>
      </c>
      <c r="M15" s="8" t="s">
        <v>181</v>
      </c>
      <c r="N15" s="19" t="s">
        <v>301</v>
      </c>
      <c r="O15" s="19" t="s">
        <v>301</v>
      </c>
      <c r="P15" s="21"/>
      <c r="Q15" s="21"/>
      <c r="R15" s="21"/>
      <c r="S15" s="21"/>
      <c r="T15" s="21"/>
      <c r="U15" s="13"/>
      <c r="V15" s="13"/>
      <c r="W15" s="22" t="s">
        <v>309</v>
      </c>
      <c r="X15" s="22" t="s">
        <v>310</v>
      </c>
      <c r="Y15" s="22" t="s">
        <v>311</v>
      </c>
      <c r="Z15" s="22" t="s">
        <v>312</v>
      </c>
      <c r="AA15" s="29" t="s">
        <v>313</v>
      </c>
      <c r="AB15" s="22"/>
      <c r="AC15" s="23"/>
      <c r="AD15" s="23"/>
      <c r="AE15" s="24">
        <v>92.4375</v>
      </c>
      <c r="AF15" s="25">
        <v>73.95</v>
      </c>
      <c r="AG15" s="24"/>
      <c r="AH15" s="17">
        <v>43454</v>
      </c>
      <c r="AI15" s="17">
        <v>51500</v>
      </c>
      <c r="AJ15" s="21"/>
      <c r="AK15" s="21"/>
      <c r="AL15" s="21"/>
      <c r="AM15" s="21"/>
      <c r="AN15" s="21"/>
      <c r="AO15" s="19" t="s">
        <v>231</v>
      </c>
      <c r="AP15" s="21"/>
      <c r="AQ15" s="21"/>
      <c r="AR15" s="21"/>
      <c r="AS15" s="19" t="s">
        <v>231</v>
      </c>
      <c r="AT15" s="21"/>
      <c r="AU15" s="8" t="s">
        <v>188</v>
      </c>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13"/>
      <c r="CV15" s="21"/>
      <c r="CW15" s="21"/>
      <c r="CX15" s="21"/>
      <c r="CY15" s="21"/>
      <c r="CZ15" s="21"/>
      <c r="DA15" s="13"/>
      <c r="DB15" s="21"/>
      <c r="DC15" s="21"/>
      <c r="DD15" s="21"/>
      <c r="DE15" s="26"/>
      <c r="DF15" s="21"/>
      <c r="DG15" s="25">
        <v>2.73</v>
      </c>
      <c r="DH15" s="8" t="s">
        <v>189</v>
      </c>
      <c r="DI15" s="19" t="s">
        <v>190</v>
      </c>
      <c r="DJ15" s="25">
        <v>14.5</v>
      </c>
      <c r="DK15" s="8" t="s">
        <v>191</v>
      </c>
      <c r="DL15" s="25">
        <v>9.5</v>
      </c>
      <c r="DM15" s="8" t="s">
        <v>191</v>
      </c>
      <c r="DN15" s="25">
        <v>2.7</v>
      </c>
      <c r="DO15" s="8" t="s">
        <v>191</v>
      </c>
      <c r="DP15" s="25">
        <v>2.73</v>
      </c>
      <c r="DQ15" s="8" t="s">
        <v>189</v>
      </c>
      <c r="DR15" s="19" t="s">
        <v>314</v>
      </c>
      <c r="DS15" s="8" t="s">
        <v>118</v>
      </c>
      <c r="DT15" s="19" t="s">
        <v>190</v>
      </c>
      <c r="DU15" s="8" t="s">
        <v>118</v>
      </c>
      <c r="DV15" s="22" t="s">
        <v>309</v>
      </c>
      <c r="DW15" s="19" t="s">
        <v>190</v>
      </c>
      <c r="DX15" s="8" t="s">
        <v>232</v>
      </c>
      <c r="DY15" s="8"/>
      <c r="DZ15" s="8"/>
      <c r="EA15" s="8"/>
      <c r="EB15" s="8"/>
      <c r="EC15" s="8" t="s">
        <v>190</v>
      </c>
      <c r="ED15" s="14" t="s">
        <v>194</v>
      </c>
      <c r="EE15" s="8"/>
      <c r="EF15" s="8"/>
      <c r="EG15" s="21"/>
      <c r="EH15" s="21"/>
      <c r="EI15" s="21"/>
      <c r="EJ15" s="21"/>
      <c r="EK15" s="21"/>
      <c r="EL15" s="21"/>
      <c r="EM15" s="21"/>
      <c r="EN15" s="21"/>
      <c r="EO15" s="21"/>
      <c r="EP15" s="21"/>
      <c r="EQ15" s="8" t="s">
        <v>195</v>
      </c>
      <c r="ER15" s="8"/>
      <c r="ES15" s="21"/>
      <c r="ET15" s="21"/>
      <c r="EU15" s="21"/>
    </row>
    <row r="16" spans="1:151" x14ac:dyDescent="0.2">
      <c r="A16" s="19" t="s">
        <v>315</v>
      </c>
      <c r="B16" s="19" t="s">
        <v>316</v>
      </c>
      <c r="C16" s="19" t="s">
        <v>172</v>
      </c>
      <c r="D16" s="20">
        <v>781307516233</v>
      </c>
      <c r="E16" s="11" t="s">
        <v>303</v>
      </c>
      <c r="F16" s="11" t="s">
        <v>304</v>
      </c>
      <c r="G16" s="11" t="s">
        <v>305</v>
      </c>
      <c r="H16" s="11" t="s">
        <v>306</v>
      </c>
      <c r="I16" s="11" t="s">
        <v>307</v>
      </c>
      <c r="J16" s="11" t="s">
        <v>308</v>
      </c>
      <c r="K16" s="8" t="s">
        <v>181</v>
      </c>
      <c r="L16" s="12">
        <v>2038710</v>
      </c>
      <c r="M16" s="8" t="s">
        <v>181</v>
      </c>
      <c r="N16" s="19" t="s">
        <v>315</v>
      </c>
      <c r="O16" s="19" t="s">
        <v>315</v>
      </c>
      <c r="P16" s="21"/>
      <c r="Q16" s="21"/>
      <c r="R16" s="21"/>
      <c r="S16" s="21"/>
      <c r="T16" s="21"/>
      <c r="U16" s="13"/>
      <c r="V16" s="13"/>
      <c r="W16" s="22" t="s">
        <v>317</v>
      </c>
      <c r="X16" s="22" t="s">
        <v>318</v>
      </c>
      <c r="Y16" s="22" t="s">
        <v>319</v>
      </c>
      <c r="Z16" s="22" t="s">
        <v>320</v>
      </c>
      <c r="AA16" s="29" t="s">
        <v>313</v>
      </c>
      <c r="AB16" s="22"/>
      <c r="AC16" s="22"/>
      <c r="AD16" s="23"/>
      <c r="AE16" s="24">
        <v>106.1875</v>
      </c>
      <c r="AF16" s="25">
        <v>84.95</v>
      </c>
      <c r="AG16" s="24"/>
      <c r="AH16" s="17">
        <v>43454</v>
      </c>
      <c r="AI16" s="27">
        <v>51500</v>
      </c>
      <c r="AJ16" s="21"/>
      <c r="AK16" s="21"/>
      <c r="AL16" s="21"/>
      <c r="AM16" s="21"/>
      <c r="AN16" s="21"/>
      <c r="AO16" s="19" t="s">
        <v>187</v>
      </c>
      <c r="AP16" s="21"/>
      <c r="AQ16" s="21"/>
      <c r="AR16" s="21"/>
      <c r="AS16" s="19" t="s">
        <v>187</v>
      </c>
      <c r="AT16" s="21"/>
      <c r="AU16" s="8" t="s">
        <v>188</v>
      </c>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c r="CT16" s="21"/>
      <c r="CU16" s="13"/>
      <c r="CV16" s="21"/>
      <c r="CW16" s="21"/>
      <c r="CX16" s="21"/>
      <c r="CY16" s="21"/>
      <c r="CZ16" s="21"/>
      <c r="DA16" s="13"/>
      <c r="DB16" s="21"/>
      <c r="DC16" s="21"/>
      <c r="DD16" s="21"/>
      <c r="DE16" s="26"/>
      <c r="DF16" s="21"/>
      <c r="DG16" s="25">
        <v>2.73</v>
      </c>
      <c r="DH16" s="8" t="s">
        <v>189</v>
      </c>
      <c r="DI16" s="19" t="s">
        <v>190</v>
      </c>
      <c r="DJ16" s="25">
        <v>14.5</v>
      </c>
      <c r="DK16" s="8" t="s">
        <v>191</v>
      </c>
      <c r="DL16" s="25">
        <v>9.5</v>
      </c>
      <c r="DM16" s="8" t="s">
        <v>191</v>
      </c>
      <c r="DN16" s="25">
        <v>2.7</v>
      </c>
      <c r="DO16" s="8" t="s">
        <v>191</v>
      </c>
      <c r="DP16" s="25">
        <v>2.73</v>
      </c>
      <c r="DQ16" s="8" t="s">
        <v>189</v>
      </c>
      <c r="DR16" s="19" t="s">
        <v>314</v>
      </c>
      <c r="DS16" s="8" t="s">
        <v>118</v>
      </c>
      <c r="DT16" s="19" t="s">
        <v>203</v>
      </c>
      <c r="DU16" s="8" t="s">
        <v>118</v>
      </c>
      <c r="DV16" s="22" t="s">
        <v>317</v>
      </c>
      <c r="DW16" s="19" t="s">
        <v>203</v>
      </c>
      <c r="DX16" s="21"/>
      <c r="DY16" s="21"/>
      <c r="DZ16" s="21"/>
      <c r="EA16" s="21"/>
      <c r="EB16" s="21"/>
      <c r="EC16" s="8" t="s">
        <v>190</v>
      </c>
      <c r="ED16" s="14" t="s">
        <v>194</v>
      </c>
      <c r="EE16" s="21"/>
      <c r="EF16" s="21"/>
      <c r="EG16" s="21"/>
      <c r="EH16" s="21"/>
      <c r="EI16" s="21"/>
      <c r="EJ16" s="21"/>
      <c r="EK16" s="21"/>
      <c r="EL16" s="21"/>
      <c r="EM16" s="21"/>
      <c r="EN16" s="21"/>
      <c r="EO16" s="21"/>
      <c r="EP16" s="21"/>
      <c r="EQ16" s="8" t="s">
        <v>195</v>
      </c>
      <c r="ER16" s="8"/>
      <c r="ES16" s="21"/>
      <c r="ET16" s="21"/>
      <c r="EU16" s="21"/>
    </row>
    <row r="17" spans="1:151" x14ac:dyDescent="0.2">
      <c r="A17" s="19" t="s">
        <v>321</v>
      </c>
      <c r="B17" s="19" t="s">
        <v>322</v>
      </c>
      <c r="C17" s="19" t="s">
        <v>172</v>
      </c>
      <c r="D17" s="20">
        <v>738435160920</v>
      </c>
      <c r="E17" s="11" t="s">
        <v>303</v>
      </c>
      <c r="F17" s="11" t="s">
        <v>304</v>
      </c>
      <c r="G17" s="11" t="s">
        <v>305</v>
      </c>
      <c r="H17" s="11" t="s">
        <v>306</v>
      </c>
      <c r="I17" s="11" t="s">
        <v>307</v>
      </c>
      <c r="J17" s="11" t="s">
        <v>308</v>
      </c>
      <c r="K17" s="8" t="s">
        <v>181</v>
      </c>
      <c r="L17" s="12">
        <v>2038710</v>
      </c>
      <c r="M17" s="8" t="s">
        <v>181</v>
      </c>
      <c r="N17" s="19" t="s">
        <v>321</v>
      </c>
      <c r="O17" s="19" t="s">
        <v>321</v>
      </c>
      <c r="P17" s="21"/>
      <c r="Q17" s="21"/>
      <c r="R17" s="21"/>
      <c r="S17" s="21"/>
      <c r="T17" s="21"/>
      <c r="U17" s="13"/>
      <c r="V17" s="13"/>
      <c r="W17" s="22" t="s">
        <v>323</v>
      </c>
      <c r="X17" s="22" t="s">
        <v>324</v>
      </c>
      <c r="Y17" s="22" t="s">
        <v>325</v>
      </c>
      <c r="Z17" s="22" t="s">
        <v>326</v>
      </c>
      <c r="AA17" s="29" t="s">
        <v>313</v>
      </c>
      <c r="AB17" s="23"/>
      <c r="AC17" s="23"/>
      <c r="AD17" s="23"/>
      <c r="AE17" s="24">
        <v>98.6875</v>
      </c>
      <c r="AF17" s="25">
        <v>78.95</v>
      </c>
      <c r="AG17" s="24"/>
      <c r="AH17" s="17">
        <v>43454</v>
      </c>
      <c r="AI17" s="27">
        <v>51500</v>
      </c>
      <c r="AJ17" s="21"/>
      <c r="AK17" s="21"/>
      <c r="AL17" s="21"/>
      <c r="AM17" s="21"/>
      <c r="AN17" s="21"/>
      <c r="AO17" s="19" t="s">
        <v>226</v>
      </c>
      <c r="AP17" s="21"/>
      <c r="AQ17" s="21"/>
      <c r="AR17" s="21"/>
      <c r="AS17" s="19" t="s">
        <v>226</v>
      </c>
      <c r="AT17" s="21"/>
      <c r="AU17" s="8" t="s">
        <v>188</v>
      </c>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13"/>
      <c r="CV17" s="21"/>
      <c r="CW17" s="21"/>
      <c r="CX17" s="21"/>
      <c r="CY17" s="21"/>
      <c r="CZ17" s="21"/>
      <c r="DA17" s="13"/>
      <c r="DB17" s="21"/>
      <c r="DC17" s="21"/>
      <c r="DD17" s="21"/>
      <c r="DE17" s="26"/>
      <c r="DF17" s="21"/>
      <c r="DG17" s="25">
        <v>2.73</v>
      </c>
      <c r="DH17" s="8" t="s">
        <v>189</v>
      </c>
      <c r="DI17" s="19" t="s">
        <v>190</v>
      </c>
      <c r="DJ17" s="25">
        <v>14.5</v>
      </c>
      <c r="DK17" s="8" t="s">
        <v>191</v>
      </c>
      <c r="DL17" s="25">
        <v>9.5</v>
      </c>
      <c r="DM17" s="8" t="s">
        <v>191</v>
      </c>
      <c r="DN17" s="25">
        <v>2.7</v>
      </c>
      <c r="DO17" s="8" t="s">
        <v>191</v>
      </c>
      <c r="DP17" s="25">
        <v>2.73</v>
      </c>
      <c r="DQ17" s="8" t="s">
        <v>189</v>
      </c>
      <c r="DR17" s="19" t="s">
        <v>314</v>
      </c>
      <c r="DS17" s="8" t="s">
        <v>118</v>
      </c>
      <c r="DT17" s="19" t="s">
        <v>203</v>
      </c>
      <c r="DU17" s="8" t="s">
        <v>118</v>
      </c>
      <c r="DV17" s="22" t="s">
        <v>323</v>
      </c>
      <c r="DW17" s="19" t="s">
        <v>203</v>
      </c>
      <c r="DX17" s="21"/>
      <c r="DY17" s="21"/>
      <c r="DZ17" s="21"/>
      <c r="EA17" s="21"/>
      <c r="EB17" s="21"/>
      <c r="EC17" s="8" t="s">
        <v>190</v>
      </c>
      <c r="ED17" s="14" t="s">
        <v>194</v>
      </c>
      <c r="EE17" s="21"/>
      <c r="EF17" s="21"/>
      <c r="EG17" s="21"/>
      <c r="EH17" s="21"/>
      <c r="EI17" s="21"/>
      <c r="EJ17" s="21"/>
      <c r="EK17" s="21"/>
      <c r="EL17" s="21"/>
      <c r="EM17" s="21"/>
      <c r="EN17" s="21"/>
      <c r="EO17" s="21"/>
      <c r="EP17" s="21"/>
      <c r="EQ17" s="8" t="s">
        <v>195</v>
      </c>
      <c r="ER17" s="8"/>
      <c r="ES17" s="21"/>
      <c r="ET17" s="21"/>
      <c r="EU17" s="21"/>
    </row>
    <row r="18" spans="1:151" x14ac:dyDescent="0.2">
      <c r="A18" s="19" t="s">
        <v>327</v>
      </c>
      <c r="B18" s="19" t="s">
        <v>328</v>
      </c>
      <c r="C18" s="19" t="s">
        <v>172</v>
      </c>
      <c r="D18" s="20">
        <v>30955024813</v>
      </c>
      <c r="E18" s="11" t="s">
        <v>303</v>
      </c>
      <c r="F18" s="11" t="s">
        <v>304</v>
      </c>
      <c r="G18" s="11" t="s">
        <v>305</v>
      </c>
      <c r="H18" s="11" t="s">
        <v>306</v>
      </c>
      <c r="I18" s="11" t="s">
        <v>307</v>
      </c>
      <c r="J18" s="11" t="s">
        <v>308</v>
      </c>
      <c r="K18" s="8" t="s">
        <v>181</v>
      </c>
      <c r="L18" s="12">
        <v>2038710</v>
      </c>
      <c r="M18" s="8" t="s">
        <v>181</v>
      </c>
      <c r="N18" s="19" t="s">
        <v>327</v>
      </c>
      <c r="O18" s="19" t="s">
        <v>327</v>
      </c>
      <c r="P18" s="21"/>
      <c r="Q18" s="21"/>
      <c r="R18" s="21"/>
      <c r="S18" s="21"/>
      <c r="T18" s="21"/>
      <c r="U18" s="13"/>
      <c r="V18" s="13"/>
      <c r="W18" s="22" t="s">
        <v>329</v>
      </c>
      <c r="X18" s="22" t="s">
        <v>330</v>
      </c>
      <c r="Y18" s="22" t="s">
        <v>331</v>
      </c>
      <c r="Z18" s="22" t="s">
        <v>332</v>
      </c>
      <c r="AA18" s="22" t="s">
        <v>333</v>
      </c>
      <c r="AB18" s="23"/>
      <c r="AC18" s="23"/>
      <c r="AD18" s="23"/>
      <c r="AE18" s="24">
        <v>132.4375</v>
      </c>
      <c r="AF18" s="25">
        <v>105.95</v>
      </c>
      <c r="AG18" s="24"/>
      <c r="AH18" s="17">
        <v>43454</v>
      </c>
      <c r="AI18" s="27">
        <v>51500</v>
      </c>
      <c r="AJ18" s="21"/>
      <c r="AK18" s="21"/>
      <c r="AL18" s="21"/>
      <c r="AM18" s="21"/>
      <c r="AN18" s="21"/>
      <c r="AO18" s="19" t="s">
        <v>202</v>
      </c>
      <c r="AP18" s="21"/>
      <c r="AQ18" s="21"/>
      <c r="AR18" s="21"/>
      <c r="AS18" s="19" t="s">
        <v>202</v>
      </c>
      <c r="AT18" s="21"/>
      <c r="AU18" s="8" t="s">
        <v>188</v>
      </c>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O18" s="21"/>
      <c r="CP18" s="21"/>
      <c r="CQ18" s="21"/>
      <c r="CR18" s="21"/>
      <c r="CS18" s="21"/>
      <c r="CT18" s="21"/>
      <c r="CU18" s="13"/>
      <c r="CV18" s="21"/>
      <c r="CW18" s="21"/>
      <c r="CX18" s="21"/>
      <c r="CY18" s="21"/>
      <c r="CZ18" s="21"/>
      <c r="DA18" s="13"/>
      <c r="DB18" s="21"/>
      <c r="DC18" s="21"/>
      <c r="DD18" s="21"/>
      <c r="DE18" s="26"/>
      <c r="DF18" s="21"/>
      <c r="DG18" s="25">
        <v>2.73</v>
      </c>
      <c r="DH18" s="8" t="s">
        <v>189</v>
      </c>
      <c r="DI18" s="19" t="s">
        <v>190</v>
      </c>
      <c r="DJ18" s="25">
        <v>14.4</v>
      </c>
      <c r="DK18" s="8" t="s">
        <v>191</v>
      </c>
      <c r="DL18" s="25">
        <v>9.5</v>
      </c>
      <c r="DM18" s="8" t="s">
        <v>191</v>
      </c>
      <c r="DN18" s="25">
        <v>2.6</v>
      </c>
      <c r="DO18" s="8" t="s">
        <v>191</v>
      </c>
      <c r="DP18" s="25">
        <v>2.73</v>
      </c>
      <c r="DQ18" s="8" t="s">
        <v>189</v>
      </c>
      <c r="DR18" s="19" t="s">
        <v>334</v>
      </c>
      <c r="DS18" s="8" t="s">
        <v>118</v>
      </c>
      <c r="DT18" s="19" t="s">
        <v>190</v>
      </c>
      <c r="DU18" s="8" t="s">
        <v>118</v>
      </c>
      <c r="DV18" s="22" t="s">
        <v>329</v>
      </c>
      <c r="DW18" s="19" t="s">
        <v>190</v>
      </c>
      <c r="DX18" s="8" t="s">
        <v>193</v>
      </c>
      <c r="DY18" s="8"/>
      <c r="DZ18" s="8"/>
      <c r="EA18" s="8"/>
      <c r="EB18" s="8"/>
      <c r="EC18" s="8" t="s">
        <v>190</v>
      </c>
      <c r="ED18" s="14" t="s">
        <v>194</v>
      </c>
      <c r="EE18" s="8"/>
      <c r="EF18" s="8"/>
      <c r="EG18" s="21"/>
      <c r="EH18" s="21"/>
      <c r="EI18" s="21"/>
      <c r="EJ18" s="21"/>
      <c r="EK18" s="21"/>
      <c r="EL18" s="21"/>
      <c r="EM18" s="21"/>
      <c r="EN18" s="21"/>
      <c r="EO18" s="21"/>
      <c r="EP18" s="21"/>
      <c r="EQ18" s="8" t="s">
        <v>195</v>
      </c>
      <c r="ER18" s="8"/>
      <c r="ES18" s="21"/>
      <c r="ET18" s="21"/>
      <c r="EU18" s="21"/>
    </row>
    <row r="19" spans="1:151" x14ac:dyDescent="0.2">
      <c r="A19" s="19" t="s">
        <v>335</v>
      </c>
      <c r="B19" s="19" t="s">
        <v>336</v>
      </c>
      <c r="C19" s="19" t="s">
        <v>172</v>
      </c>
      <c r="D19" s="20">
        <v>30955024820</v>
      </c>
      <c r="E19" s="11" t="s">
        <v>303</v>
      </c>
      <c r="F19" s="11" t="s">
        <v>304</v>
      </c>
      <c r="G19" s="11" t="s">
        <v>305</v>
      </c>
      <c r="H19" s="11" t="s">
        <v>306</v>
      </c>
      <c r="I19" s="11" t="s">
        <v>307</v>
      </c>
      <c r="J19" s="11" t="s">
        <v>308</v>
      </c>
      <c r="K19" s="8" t="s">
        <v>181</v>
      </c>
      <c r="L19" s="12">
        <v>2038710</v>
      </c>
      <c r="M19" s="8" t="s">
        <v>181</v>
      </c>
      <c r="N19" s="19" t="s">
        <v>335</v>
      </c>
      <c r="O19" s="19" t="s">
        <v>335</v>
      </c>
      <c r="P19" s="21"/>
      <c r="Q19" s="21"/>
      <c r="R19" s="21"/>
      <c r="S19" s="21"/>
      <c r="T19" s="21"/>
      <c r="U19" s="13"/>
      <c r="V19" s="13"/>
      <c r="W19" s="22" t="s">
        <v>337</v>
      </c>
      <c r="X19" s="22" t="s">
        <v>338</v>
      </c>
      <c r="Y19" s="22" t="s">
        <v>339</v>
      </c>
      <c r="Z19" s="22" t="s">
        <v>340</v>
      </c>
      <c r="AA19" s="22" t="s">
        <v>333</v>
      </c>
      <c r="AB19" s="23"/>
      <c r="AC19" s="23"/>
      <c r="AD19" s="23"/>
      <c r="AE19" s="24">
        <v>123.6875</v>
      </c>
      <c r="AF19" s="25">
        <v>98.95</v>
      </c>
      <c r="AG19" s="24"/>
      <c r="AH19" s="17">
        <v>43454</v>
      </c>
      <c r="AI19" s="27">
        <v>51500</v>
      </c>
      <c r="AJ19" s="21"/>
      <c r="AK19" s="21"/>
      <c r="AL19" s="21"/>
      <c r="AM19" s="21"/>
      <c r="AN19" s="21"/>
      <c r="AO19" s="19" t="s">
        <v>187</v>
      </c>
      <c r="AP19" s="21"/>
      <c r="AQ19" s="21"/>
      <c r="AR19" s="21"/>
      <c r="AS19" s="19" t="s">
        <v>187</v>
      </c>
      <c r="AT19" s="21"/>
      <c r="AU19" s="8" t="s">
        <v>188</v>
      </c>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13"/>
      <c r="CV19" s="21"/>
      <c r="CW19" s="21"/>
      <c r="CX19" s="21"/>
      <c r="CY19" s="21"/>
      <c r="CZ19" s="21"/>
      <c r="DA19" s="13"/>
      <c r="DB19" s="21"/>
      <c r="DC19" s="21"/>
      <c r="DD19" s="21"/>
      <c r="DE19" s="26"/>
      <c r="DF19" s="21"/>
      <c r="DG19" s="25">
        <v>2.73</v>
      </c>
      <c r="DH19" s="8" t="s">
        <v>189</v>
      </c>
      <c r="DI19" s="19" t="s">
        <v>190</v>
      </c>
      <c r="DJ19" s="25">
        <v>14.4</v>
      </c>
      <c r="DK19" s="8" t="s">
        <v>191</v>
      </c>
      <c r="DL19" s="25">
        <v>9.5</v>
      </c>
      <c r="DM19" s="8" t="s">
        <v>191</v>
      </c>
      <c r="DN19" s="25">
        <v>2.6</v>
      </c>
      <c r="DO19" s="8" t="s">
        <v>191</v>
      </c>
      <c r="DP19" s="25">
        <v>2.73</v>
      </c>
      <c r="DQ19" s="8" t="s">
        <v>189</v>
      </c>
      <c r="DR19" s="19" t="s">
        <v>334</v>
      </c>
      <c r="DS19" s="8" t="s">
        <v>118</v>
      </c>
      <c r="DT19" s="19" t="s">
        <v>203</v>
      </c>
      <c r="DU19" s="8" t="s">
        <v>118</v>
      </c>
      <c r="DV19" s="22" t="s">
        <v>337</v>
      </c>
      <c r="DW19" s="19" t="s">
        <v>190</v>
      </c>
      <c r="DX19" s="8" t="s">
        <v>193</v>
      </c>
      <c r="DY19" s="8"/>
      <c r="DZ19" s="8"/>
      <c r="EA19" s="8"/>
      <c r="EB19" s="8"/>
      <c r="EC19" s="8" t="s">
        <v>190</v>
      </c>
      <c r="ED19" s="14" t="s">
        <v>194</v>
      </c>
      <c r="EE19" s="8"/>
      <c r="EF19" s="8"/>
      <c r="EG19" s="21"/>
      <c r="EH19" s="21"/>
      <c r="EI19" s="21"/>
      <c r="EJ19" s="21"/>
      <c r="EK19" s="21"/>
      <c r="EL19" s="21"/>
      <c r="EM19" s="21"/>
      <c r="EN19" s="21"/>
      <c r="EO19" s="21"/>
      <c r="EP19" s="21"/>
      <c r="EQ19" s="8" t="s">
        <v>195</v>
      </c>
      <c r="ER19" s="8"/>
      <c r="ES19" s="21"/>
      <c r="ET19" s="21"/>
      <c r="EU19" s="21"/>
    </row>
    <row r="20" spans="1:151" x14ac:dyDescent="0.2">
      <c r="A20" s="19" t="s">
        <v>341</v>
      </c>
      <c r="B20" s="19" t="s">
        <v>342</v>
      </c>
      <c r="C20" s="19" t="s">
        <v>172</v>
      </c>
      <c r="D20" s="20">
        <v>783583282260</v>
      </c>
      <c r="E20" s="11" t="s">
        <v>343</v>
      </c>
      <c r="F20" s="11" t="s">
        <v>344</v>
      </c>
      <c r="G20" s="11" t="s">
        <v>345</v>
      </c>
      <c r="H20" s="11" t="s">
        <v>346</v>
      </c>
      <c r="I20" s="11" t="s">
        <v>347</v>
      </c>
      <c r="J20" s="11" t="s">
        <v>348</v>
      </c>
      <c r="K20" s="19" t="s">
        <v>181</v>
      </c>
      <c r="L20" s="12">
        <v>2038710</v>
      </c>
      <c r="M20" s="19" t="s">
        <v>181</v>
      </c>
      <c r="N20" s="19" t="s">
        <v>341</v>
      </c>
      <c r="O20" s="19" t="s">
        <v>341</v>
      </c>
      <c r="P20" s="21"/>
      <c r="Q20" s="21"/>
      <c r="R20" s="21"/>
      <c r="S20" s="21"/>
      <c r="T20" s="21"/>
      <c r="U20" s="21"/>
      <c r="V20" s="21"/>
      <c r="W20" s="22" t="s">
        <v>349</v>
      </c>
      <c r="X20" s="22" t="s">
        <v>350</v>
      </c>
      <c r="Y20" s="22" t="s">
        <v>351</v>
      </c>
      <c r="Z20" s="22" t="s">
        <v>352</v>
      </c>
      <c r="AA20" s="22" t="s">
        <v>353</v>
      </c>
      <c r="AB20" s="22" t="s">
        <v>354</v>
      </c>
      <c r="AC20" s="23"/>
      <c r="AD20" s="23"/>
      <c r="AE20" s="24">
        <v>133.6875</v>
      </c>
      <c r="AF20" s="25">
        <v>106.95</v>
      </c>
      <c r="AG20" s="24"/>
      <c r="AH20" s="17">
        <v>43454</v>
      </c>
      <c r="AI20" s="27">
        <v>51500</v>
      </c>
      <c r="AJ20" s="21"/>
      <c r="AK20" s="21"/>
      <c r="AL20" s="21"/>
      <c r="AM20" s="21"/>
      <c r="AN20" s="21"/>
      <c r="AO20" s="19" t="s">
        <v>231</v>
      </c>
      <c r="AP20" s="21"/>
      <c r="AQ20" s="21"/>
      <c r="AR20" s="21"/>
      <c r="AS20" s="19" t="s">
        <v>231</v>
      </c>
      <c r="AT20" s="21"/>
      <c r="AU20" s="19" t="s">
        <v>188</v>
      </c>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21"/>
      <c r="CP20" s="21"/>
      <c r="CQ20" s="21"/>
      <c r="CR20" s="21"/>
      <c r="CS20" s="21"/>
      <c r="CT20" s="21"/>
      <c r="CU20" s="21"/>
      <c r="CV20" s="21"/>
      <c r="CW20" s="21"/>
      <c r="CX20" s="21"/>
      <c r="CY20" s="21"/>
      <c r="CZ20" s="21"/>
      <c r="DA20" s="21"/>
      <c r="DB20" s="21"/>
      <c r="DC20" s="21"/>
      <c r="DD20" s="21"/>
      <c r="DE20" s="26"/>
      <c r="DF20" s="21"/>
      <c r="DG20" s="25">
        <v>1.9</v>
      </c>
      <c r="DH20" s="19" t="s">
        <v>189</v>
      </c>
      <c r="DI20" s="19" t="s">
        <v>190</v>
      </c>
      <c r="DJ20" s="25">
        <v>11.8</v>
      </c>
      <c r="DK20" s="19" t="s">
        <v>191</v>
      </c>
      <c r="DL20" s="25">
        <v>9</v>
      </c>
      <c r="DM20" s="19" t="s">
        <v>191</v>
      </c>
      <c r="DN20" s="25">
        <v>2.5</v>
      </c>
      <c r="DO20" s="19" t="s">
        <v>191</v>
      </c>
      <c r="DP20" s="25">
        <v>1.9</v>
      </c>
      <c r="DQ20" s="19" t="s">
        <v>189</v>
      </c>
      <c r="DR20" s="19" t="s">
        <v>355</v>
      </c>
      <c r="DS20" s="19" t="s">
        <v>118</v>
      </c>
      <c r="DT20" s="19" t="s">
        <v>190</v>
      </c>
      <c r="DU20" s="19" t="s">
        <v>118</v>
      </c>
      <c r="DV20" s="22" t="s">
        <v>349</v>
      </c>
      <c r="DW20" s="19" t="s">
        <v>190</v>
      </c>
      <c r="DX20" s="8" t="s">
        <v>270</v>
      </c>
      <c r="DY20" s="8"/>
      <c r="DZ20" s="8"/>
      <c r="EA20" s="8"/>
      <c r="EB20" s="8"/>
      <c r="EC20" s="8" t="s">
        <v>190</v>
      </c>
      <c r="ED20" s="14" t="s">
        <v>194</v>
      </c>
      <c r="EE20" s="8"/>
      <c r="EF20" s="8"/>
      <c r="EG20" s="8"/>
      <c r="EH20" s="21"/>
      <c r="EI20" s="21"/>
      <c r="EJ20" s="21"/>
      <c r="EK20" s="21"/>
      <c r="EL20" s="21"/>
      <c r="EM20" s="21"/>
      <c r="EN20" s="21"/>
      <c r="EO20" s="21"/>
      <c r="EP20" s="21"/>
      <c r="EQ20" s="8" t="s">
        <v>195</v>
      </c>
      <c r="ER20" s="8"/>
      <c r="ES20" s="21"/>
      <c r="ET20" s="21"/>
      <c r="EU20" s="21"/>
    </row>
    <row r="21" spans="1:151" x14ac:dyDescent="0.2">
      <c r="A21" s="19" t="s">
        <v>356</v>
      </c>
      <c r="B21" s="19" t="s">
        <v>357</v>
      </c>
      <c r="C21" s="19" t="s">
        <v>172</v>
      </c>
      <c r="D21" s="20">
        <v>783583282277</v>
      </c>
      <c r="E21" s="11" t="s">
        <v>343</v>
      </c>
      <c r="F21" s="11" t="s">
        <v>344</v>
      </c>
      <c r="G21" s="11" t="s">
        <v>345</v>
      </c>
      <c r="H21" s="11" t="s">
        <v>346</v>
      </c>
      <c r="I21" s="11" t="s">
        <v>347</v>
      </c>
      <c r="J21" s="11" t="s">
        <v>348</v>
      </c>
      <c r="K21" s="19" t="s">
        <v>181</v>
      </c>
      <c r="L21" s="12">
        <v>2038710</v>
      </c>
      <c r="M21" s="19" t="s">
        <v>181</v>
      </c>
      <c r="N21" s="19" t="s">
        <v>356</v>
      </c>
      <c r="O21" s="19" t="s">
        <v>356</v>
      </c>
      <c r="P21" s="21"/>
      <c r="Q21" s="21"/>
      <c r="R21" s="21"/>
      <c r="S21" s="21"/>
      <c r="T21" s="21"/>
      <c r="U21" s="21"/>
      <c r="V21" s="21"/>
      <c r="W21" s="22" t="s">
        <v>358</v>
      </c>
      <c r="X21" s="22" t="s">
        <v>359</v>
      </c>
      <c r="Y21" s="22" t="s">
        <v>360</v>
      </c>
      <c r="Z21" s="22" t="s">
        <v>361</v>
      </c>
      <c r="AA21" s="22" t="s">
        <v>362</v>
      </c>
      <c r="AB21" s="22" t="s">
        <v>354</v>
      </c>
      <c r="AC21" s="23"/>
      <c r="AD21" s="23"/>
      <c r="AE21" s="24">
        <v>143.6875</v>
      </c>
      <c r="AF21" s="25">
        <v>114.95</v>
      </c>
      <c r="AG21" s="24"/>
      <c r="AH21" s="17">
        <v>43454</v>
      </c>
      <c r="AI21" s="27">
        <v>51500</v>
      </c>
      <c r="AJ21" s="21"/>
      <c r="AK21" s="21"/>
      <c r="AL21" s="21"/>
      <c r="AM21" s="21"/>
      <c r="AN21" s="21"/>
      <c r="AO21" s="19" t="s">
        <v>187</v>
      </c>
      <c r="AP21" s="21"/>
      <c r="AQ21" s="21"/>
      <c r="AR21" s="21"/>
      <c r="AS21" s="19" t="s">
        <v>187</v>
      </c>
      <c r="AT21" s="21"/>
      <c r="AU21" s="19" t="s">
        <v>188</v>
      </c>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6"/>
      <c r="DF21" s="21"/>
      <c r="DG21" s="25">
        <v>1.9</v>
      </c>
      <c r="DH21" s="19" t="s">
        <v>189</v>
      </c>
      <c r="DI21" s="19" t="s">
        <v>190</v>
      </c>
      <c r="DJ21" s="25">
        <v>11.8</v>
      </c>
      <c r="DK21" s="19" t="s">
        <v>191</v>
      </c>
      <c r="DL21" s="25">
        <v>9</v>
      </c>
      <c r="DM21" s="19" t="s">
        <v>191</v>
      </c>
      <c r="DN21" s="25">
        <v>2.5</v>
      </c>
      <c r="DO21" s="19" t="s">
        <v>191</v>
      </c>
      <c r="DP21" s="25">
        <v>1.9</v>
      </c>
      <c r="DQ21" s="19" t="s">
        <v>189</v>
      </c>
      <c r="DR21" s="19" t="s">
        <v>355</v>
      </c>
      <c r="DS21" s="19" t="s">
        <v>118</v>
      </c>
      <c r="DT21" s="19" t="s">
        <v>203</v>
      </c>
      <c r="DU21" s="19" t="s">
        <v>118</v>
      </c>
      <c r="DV21" s="22" t="s">
        <v>358</v>
      </c>
      <c r="DW21" s="19" t="s">
        <v>190</v>
      </c>
      <c r="DX21" s="8" t="s">
        <v>193</v>
      </c>
      <c r="DY21" s="8"/>
      <c r="DZ21" s="8"/>
      <c r="EA21" s="8"/>
      <c r="EB21" s="8"/>
      <c r="EC21" s="8" t="s">
        <v>190</v>
      </c>
      <c r="ED21" s="14" t="s">
        <v>194</v>
      </c>
      <c r="EE21" s="8"/>
      <c r="EF21" s="8"/>
      <c r="EG21" s="21"/>
      <c r="EH21" s="21"/>
      <c r="EI21" s="21"/>
      <c r="EJ21" s="21"/>
      <c r="EK21" s="21"/>
      <c r="EL21" s="21"/>
      <c r="EM21" s="21"/>
      <c r="EN21" s="21"/>
      <c r="EO21" s="21"/>
      <c r="EP21" s="21"/>
      <c r="EQ21" s="8" t="s">
        <v>195</v>
      </c>
      <c r="ER21" s="8"/>
      <c r="ES21" s="21"/>
      <c r="ET21" s="21"/>
      <c r="EU21" s="21"/>
    </row>
    <row r="22" spans="1:151" x14ac:dyDescent="0.2">
      <c r="A22" s="19" t="s">
        <v>363</v>
      </c>
      <c r="B22" s="19" t="s">
        <v>364</v>
      </c>
      <c r="C22" s="19" t="s">
        <v>172</v>
      </c>
      <c r="D22" s="20">
        <v>783583282284</v>
      </c>
      <c r="E22" s="11" t="s">
        <v>343</v>
      </c>
      <c r="F22" s="11" t="s">
        <v>344</v>
      </c>
      <c r="G22" s="11" t="s">
        <v>345</v>
      </c>
      <c r="H22" s="11" t="s">
        <v>346</v>
      </c>
      <c r="I22" s="11" t="s">
        <v>347</v>
      </c>
      <c r="J22" s="11" t="s">
        <v>348</v>
      </c>
      <c r="K22" s="19" t="s">
        <v>181</v>
      </c>
      <c r="L22" s="12">
        <v>2038710</v>
      </c>
      <c r="M22" s="19" t="s">
        <v>181</v>
      </c>
      <c r="N22" s="19" t="s">
        <v>363</v>
      </c>
      <c r="O22" s="19" t="s">
        <v>363</v>
      </c>
      <c r="P22" s="21"/>
      <c r="Q22" s="21"/>
      <c r="R22" s="21"/>
      <c r="S22" s="21"/>
      <c r="T22" s="21"/>
      <c r="U22" s="21"/>
      <c r="V22" s="21"/>
      <c r="W22" s="22" t="s">
        <v>365</v>
      </c>
      <c r="X22" s="22" t="s">
        <v>366</v>
      </c>
      <c r="Y22" s="22" t="s">
        <v>367</v>
      </c>
      <c r="Z22" s="22" t="s">
        <v>368</v>
      </c>
      <c r="AA22" s="22" t="s">
        <v>369</v>
      </c>
      <c r="AB22" s="22" t="s">
        <v>354</v>
      </c>
      <c r="AC22" s="23"/>
      <c r="AD22" s="23"/>
      <c r="AE22" s="24">
        <v>158.6875</v>
      </c>
      <c r="AF22" s="25">
        <v>126.95</v>
      </c>
      <c r="AG22" s="24"/>
      <c r="AH22" s="17">
        <v>43454</v>
      </c>
      <c r="AI22" s="27">
        <v>51500</v>
      </c>
      <c r="AJ22" s="21"/>
      <c r="AK22" s="21"/>
      <c r="AL22" s="21"/>
      <c r="AM22" s="21"/>
      <c r="AN22" s="21"/>
      <c r="AO22" s="19" t="s">
        <v>202</v>
      </c>
      <c r="AP22" s="21"/>
      <c r="AQ22" s="21"/>
      <c r="AR22" s="21"/>
      <c r="AS22" s="19" t="s">
        <v>202</v>
      </c>
      <c r="AT22" s="21"/>
      <c r="AU22" s="19" t="s">
        <v>188</v>
      </c>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1"/>
      <c r="CR22" s="21"/>
      <c r="CS22" s="21"/>
      <c r="CT22" s="21"/>
      <c r="CU22" s="21"/>
      <c r="CV22" s="21"/>
      <c r="CW22" s="21"/>
      <c r="CX22" s="21"/>
      <c r="CY22" s="21"/>
      <c r="CZ22" s="21"/>
      <c r="DA22" s="21"/>
      <c r="DB22" s="21"/>
      <c r="DC22" s="21"/>
      <c r="DD22" s="21"/>
      <c r="DE22" s="26"/>
      <c r="DF22" s="21"/>
      <c r="DG22" s="25">
        <v>1.9</v>
      </c>
      <c r="DH22" s="19" t="s">
        <v>189</v>
      </c>
      <c r="DI22" s="19" t="s">
        <v>190</v>
      </c>
      <c r="DJ22" s="25">
        <v>11.8</v>
      </c>
      <c r="DK22" s="19" t="s">
        <v>191</v>
      </c>
      <c r="DL22" s="25">
        <v>9</v>
      </c>
      <c r="DM22" s="19" t="s">
        <v>191</v>
      </c>
      <c r="DN22" s="25">
        <v>2.5</v>
      </c>
      <c r="DO22" s="19" t="s">
        <v>191</v>
      </c>
      <c r="DP22" s="25">
        <v>1.9</v>
      </c>
      <c r="DQ22" s="19" t="s">
        <v>189</v>
      </c>
      <c r="DR22" s="19" t="s">
        <v>355</v>
      </c>
      <c r="DS22" s="19" t="s">
        <v>118</v>
      </c>
      <c r="DT22" s="19" t="s">
        <v>203</v>
      </c>
      <c r="DU22" s="19" t="s">
        <v>118</v>
      </c>
      <c r="DV22" s="22" t="s">
        <v>365</v>
      </c>
      <c r="DW22" s="19" t="s">
        <v>190</v>
      </c>
      <c r="DX22" s="8" t="s">
        <v>193</v>
      </c>
      <c r="DY22" s="8"/>
      <c r="DZ22" s="8"/>
      <c r="EA22" s="8"/>
      <c r="EB22" s="8"/>
      <c r="EC22" s="8" t="s">
        <v>190</v>
      </c>
      <c r="ED22" s="14" t="s">
        <v>194</v>
      </c>
      <c r="EE22" s="8"/>
      <c r="EF22" s="8"/>
      <c r="EG22" s="21"/>
      <c r="EH22" s="21"/>
      <c r="EI22" s="21"/>
      <c r="EJ22" s="21"/>
      <c r="EK22" s="21"/>
      <c r="EL22" s="21"/>
      <c r="EM22" s="21"/>
      <c r="EN22" s="21"/>
      <c r="EO22" s="21"/>
      <c r="EP22" s="21"/>
      <c r="EQ22" s="8" t="s">
        <v>195</v>
      </c>
      <c r="ER22" s="8"/>
      <c r="ES22" s="21"/>
      <c r="ET22" s="21"/>
      <c r="EU22" s="21"/>
    </row>
    <row r="23" spans="1:151" x14ac:dyDescent="0.2">
      <c r="A23" s="19" t="s">
        <v>370</v>
      </c>
      <c r="B23" s="19" t="s">
        <v>371</v>
      </c>
      <c r="C23" s="19" t="s">
        <v>172</v>
      </c>
      <c r="D23" s="20">
        <v>783583282291</v>
      </c>
      <c r="E23" s="11" t="s">
        <v>343</v>
      </c>
      <c r="F23" s="11" t="s">
        <v>344</v>
      </c>
      <c r="G23" s="11" t="s">
        <v>345</v>
      </c>
      <c r="H23" s="11" t="s">
        <v>346</v>
      </c>
      <c r="I23" s="11" t="s">
        <v>347</v>
      </c>
      <c r="J23" s="11" t="s">
        <v>348</v>
      </c>
      <c r="K23" s="19" t="s">
        <v>181</v>
      </c>
      <c r="L23" s="12">
        <v>2038710</v>
      </c>
      <c r="M23" s="19" t="s">
        <v>181</v>
      </c>
      <c r="N23" s="19" t="s">
        <v>370</v>
      </c>
      <c r="O23" s="19" t="s">
        <v>370</v>
      </c>
      <c r="P23" s="21"/>
      <c r="Q23" s="21"/>
      <c r="R23" s="21"/>
      <c r="S23" s="21"/>
      <c r="T23" s="21"/>
      <c r="U23" s="21"/>
      <c r="V23" s="21"/>
      <c r="W23" s="22" t="s">
        <v>372</v>
      </c>
      <c r="X23" s="22" t="s">
        <v>373</v>
      </c>
      <c r="Y23" s="22" t="s">
        <v>374</v>
      </c>
      <c r="Z23" s="22" t="s">
        <v>375</v>
      </c>
      <c r="AA23" s="22" t="s">
        <v>376</v>
      </c>
      <c r="AB23" s="22" t="s">
        <v>354</v>
      </c>
      <c r="AC23" s="23"/>
      <c r="AD23" s="23"/>
      <c r="AE23" s="24">
        <v>143.6875</v>
      </c>
      <c r="AF23" s="25">
        <v>114.95</v>
      </c>
      <c r="AG23" s="24"/>
      <c r="AH23" s="17">
        <v>43454</v>
      </c>
      <c r="AI23" s="27">
        <v>51500</v>
      </c>
      <c r="AJ23" s="21"/>
      <c r="AK23" s="21"/>
      <c r="AL23" s="21"/>
      <c r="AM23" s="21"/>
      <c r="AN23" s="21"/>
      <c r="AO23" s="19" t="s">
        <v>226</v>
      </c>
      <c r="AP23" s="21"/>
      <c r="AQ23" s="21"/>
      <c r="AR23" s="21"/>
      <c r="AS23" s="19" t="s">
        <v>226</v>
      </c>
      <c r="AT23" s="21"/>
      <c r="AU23" s="19" t="s">
        <v>188</v>
      </c>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6"/>
      <c r="DF23" s="21"/>
      <c r="DG23" s="25">
        <v>1.9</v>
      </c>
      <c r="DH23" s="19" t="s">
        <v>189</v>
      </c>
      <c r="DI23" s="19" t="s">
        <v>190</v>
      </c>
      <c r="DJ23" s="25">
        <v>11.8</v>
      </c>
      <c r="DK23" s="19" t="s">
        <v>191</v>
      </c>
      <c r="DL23" s="25">
        <v>9</v>
      </c>
      <c r="DM23" s="19" t="s">
        <v>191</v>
      </c>
      <c r="DN23" s="25">
        <v>2.5</v>
      </c>
      <c r="DO23" s="19" t="s">
        <v>191</v>
      </c>
      <c r="DP23" s="25">
        <v>1.9</v>
      </c>
      <c r="DQ23" s="19" t="s">
        <v>189</v>
      </c>
      <c r="DR23" s="19" t="s">
        <v>355</v>
      </c>
      <c r="DS23" s="19" t="s">
        <v>118</v>
      </c>
      <c r="DT23" s="19" t="s">
        <v>203</v>
      </c>
      <c r="DU23" s="19" t="s">
        <v>118</v>
      </c>
      <c r="DV23" s="22" t="s">
        <v>372</v>
      </c>
      <c r="DW23" s="19" t="s">
        <v>190</v>
      </c>
      <c r="DX23" s="8" t="s">
        <v>193</v>
      </c>
      <c r="DY23" s="8"/>
      <c r="DZ23" s="8"/>
      <c r="EA23" s="8"/>
      <c r="EB23" s="8"/>
      <c r="EC23" s="8" t="s">
        <v>190</v>
      </c>
      <c r="ED23" s="14" t="s">
        <v>194</v>
      </c>
      <c r="EE23" s="8"/>
      <c r="EF23" s="8"/>
      <c r="EG23" s="21"/>
      <c r="EH23" s="21"/>
      <c r="EI23" s="21"/>
      <c r="EJ23" s="21"/>
      <c r="EK23" s="21"/>
      <c r="EL23" s="21"/>
      <c r="EM23" s="21"/>
      <c r="EN23" s="21"/>
      <c r="EO23" s="21"/>
      <c r="EP23" s="21"/>
      <c r="EQ23" s="8" t="s">
        <v>195</v>
      </c>
      <c r="ER23" s="8"/>
      <c r="ES23" s="21"/>
      <c r="ET23" s="21"/>
      <c r="EU23" s="21"/>
    </row>
    <row r="24" spans="1:151" x14ac:dyDescent="0.2">
      <c r="A24" s="19" t="s">
        <v>377</v>
      </c>
      <c r="B24" s="19" t="s">
        <v>378</v>
      </c>
      <c r="C24" s="19" t="s">
        <v>172</v>
      </c>
      <c r="D24" s="20">
        <v>30955024837</v>
      </c>
      <c r="E24" s="11" t="s">
        <v>343</v>
      </c>
      <c r="F24" s="11" t="s">
        <v>379</v>
      </c>
      <c r="G24" s="11" t="s">
        <v>380</v>
      </c>
      <c r="H24" s="11" t="s">
        <v>381</v>
      </c>
      <c r="I24" s="11" t="s">
        <v>382</v>
      </c>
      <c r="J24" s="11" t="s">
        <v>383</v>
      </c>
      <c r="K24" s="19" t="s">
        <v>181</v>
      </c>
      <c r="L24" s="12">
        <v>2038710</v>
      </c>
      <c r="M24" s="19" t="s">
        <v>181</v>
      </c>
      <c r="N24" s="19" t="s">
        <v>377</v>
      </c>
      <c r="O24" s="19" t="s">
        <v>377</v>
      </c>
      <c r="P24" s="21"/>
      <c r="Q24" s="21"/>
      <c r="R24" s="21"/>
      <c r="S24" s="21"/>
      <c r="T24" s="21"/>
      <c r="U24" s="21"/>
      <c r="V24" s="21"/>
      <c r="W24" s="22" t="s">
        <v>384</v>
      </c>
      <c r="X24" s="22" t="s">
        <v>385</v>
      </c>
      <c r="Y24" s="22" t="s">
        <v>386</v>
      </c>
      <c r="Z24" s="22" t="s">
        <v>387</v>
      </c>
      <c r="AA24" s="22" t="s">
        <v>388</v>
      </c>
      <c r="AB24" s="22" t="s">
        <v>389</v>
      </c>
      <c r="AC24" s="23"/>
      <c r="AD24" s="23"/>
      <c r="AE24" s="24">
        <v>148.6875</v>
      </c>
      <c r="AF24" s="25">
        <v>118.95</v>
      </c>
      <c r="AG24" s="24"/>
      <c r="AH24" s="17">
        <v>43454</v>
      </c>
      <c r="AI24" s="27">
        <v>51500</v>
      </c>
      <c r="AJ24" s="21"/>
      <c r="AK24" s="21"/>
      <c r="AL24" s="21"/>
      <c r="AM24" s="21"/>
      <c r="AN24" s="21"/>
      <c r="AO24" s="19" t="s">
        <v>231</v>
      </c>
      <c r="AP24" s="21"/>
      <c r="AQ24" s="21"/>
      <c r="AR24" s="21"/>
      <c r="AS24" s="19" t="s">
        <v>231</v>
      </c>
      <c r="AT24" s="21"/>
      <c r="AU24" s="19" t="s">
        <v>188</v>
      </c>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c r="CR24" s="21"/>
      <c r="CS24" s="21"/>
      <c r="CT24" s="21"/>
      <c r="CU24" s="21"/>
      <c r="CV24" s="21"/>
      <c r="CW24" s="21"/>
      <c r="CX24" s="21"/>
      <c r="CY24" s="21"/>
      <c r="CZ24" s="21"/>
      <c r="DA24" s="21"/>
      <c r="DB24" s="21"/>
      <c r="DC24" s="21"/>
      <c r="DD24" s="21"/>
      <c r="DE24" s="26"/>
      <c r="DF24" s="21"/>
      <c r="DG24" s="25">
        <v>2.73</v>
      </c>
      <c r="DH24" s="19" t="s">
        <v>189</v>
      </c>
      <c r="DI24" s="19" t="s">
        <v>190</v>
      </c>
      <c r="DJ24" s="25">
        <v>14.5</v>
      </c>
      <c r="DK24" s="19" t="s">
        <v>191</v>
      </c>
      <c r="DL24" s="25">
        <v>4.7</v>
      </c>
      <c r="DM24" s="19" t="s">
        <v>191</v>
      </c>
      <c r="DN24" s="25">
        <v>2.8</v>
      </c>
      <c r="DO24" s="19" t="s">
        <v>191</v>
      </c>
      <c r="DP24" s="25">
        <v>2.73</v>
      </c>
      <c r="DQ24" s="19" t="s">
        <v>189</v>
      </c>
      <c r="DR24" s="19" t="s">
        <v>390</v>
      </c>
      <c r="DS24" s="19" t="s">
        <v>118</v>
      </c>
      <c r="DT24" s="19" t="s">
        <v>190</v>
      </c>
      <c r="DU24" s="19" t="s">
        <v>118</v>
      </c>
      <c r="DV24" s="22" t="s">
        <v>384</v>
      </c>
      <c r="DW24" s="19" t="s">
        <v>190</v>
      </c>
      <c r="DX24" s="8" t="s">
        <v>270</v>
      </c>
      <c r="DY24" s="8"/>
      <c r="DZ24" s="8"/>
      <c r="EA24" s="8"/>
      <c r="EB24" s="8"/>
      <c r="EC24" s="8" t="s">
        <v>190</v>
      </c>
      <c r="ED24" s="14" t="s">
        <v>194</v>
      </c>
      <c r="EE24" s="8"/>
      <c r="EF24" s="8"/>
      <c r="EG24" s="8"/>
      <c r="EH24" s="21"/>
      <c r="EI24" s="21"/>
      <c r="EJ24" s="21"/>
      <c r="EK24" s="21"/>
      <c r="EL24" s="21"/>
      <c r="EM24" s="21"/>
      <c r="EN24" s="21"/>
      <c r="EO24" s="21"/>
      <c r="EP24" s="21"/>
      <c r="EQ24" s="8" t="s">
        <v>195</v>
      </c>
      <c r="ER24" s="8"/>
      <c r="ES24" s="21"/>
      <c r="ET24" s="21"/>
      <c r="EU24" s="21"/>
    </row>
    <row r="25" spans="1:151" x14ac:dyDescent="0.2">
      <c r="A25" s="19" t="s">
        <v>391</v>
      </c>
      <c r="B25" s="19" t="s">
        <v>392</v>
      </c>
      <c r="C25" s="19" t="s">
        <v>172</v>
      </c>
      <c r="D25" s="20">
        <v>30955024844</v>
      </c>
      <c r="E25" s="11" t="s">
        <v>343</v>
      </c>
      <c r="F25" s="11" t="s">
        <v>379</v>
      </c>
      <c r="G25" s="11" t="s">
        <v>380</v>
      </c>
      <c r="H25" s="11" t="s">
        <v>381</v>
      </c>
      <c r="I25" s="11" t="s">
        <v>382</v>
      </c>
      <c r="J25" s="11" t="s">
        <v>383</v>
      </c>
      <c r="K25" s="19" t="s">
        <v>181</v>
      </c>
      <c r="L25" s="12">
        <v>2038710</v>
      </c>
      <c r="M25" s="19" t="s">
        <v>181</v>
      </c>
      <c r="N25" s="19" t="s">
        <v>391</v>
      </c>
      <c r="O25" s="19" t="s">
        <v>391</v>
      </c>
      <c r="P25" s="21"/>
      <c r="Q25" s="21"/>
      <c r="R25" s="21"/>
      <c r="S25" s="21"/>
      <c r="T25" s="21"/>
      <c r="U25" s="21"/>
      <c r="V25" s="21"/>
      <c r="W25" s="22" t="s">
        <v>393</v>
      </c>
      <c r="X25" s="22" t="s">
        <v>394</v>
      </c>
      <c r="Y25" s="22" t="s">
        <v>395</v>
      </c>
      <c r="Z25" s="22" t="s">
        <v>396</v>
      </c>
      <c r="AA25" s="22" t="s">
        <v>397</v>
      </c>
      <c r="AB25" s="22" t="s">
        <v>389</v>
      </c>
      <c r="AC25" s="23"/>
      <c r="AD25" s="23"/>
      <c r="AE25" s="24">
        <v>152.4375</v>
      </c>
      <c r="AF25" s="25">
        <v>121.95</v>
      </c>
      <c r="AG25" s="24"/>
      <c r="AH25" s="17">
        <v>43454</v>
      </c>
      <c r="AI25" s="27">
        <v>51500</v>
      </c>
      <c r="AJ25" s="21"/>
      <c r="AK25" s="21"/>
      <c r="AL25" s="21"/>
      <c r="AM25" s="21"/>
      <c r="AN25" s="21"/>
      <c r="AO25" s="19" t="s">
        <v>187</v>
      </c>
      <c r="AP25" s="21"/>
      <c r="AQ25" s="21"/>
      <c r="AR25" s="21"/>
      <c r="AS25" s="19" t="s">
        <v>187</v>
      </c>
      <c r="AT25" s="21"/>
      <c r="AU25" s="19" t="s">
        <v>188</v>
      </c>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6"/>
      <c r="DF25" s="21"/>
      <c r="DG25" s="25">
        <v>2.73</v>
      </c>
      <c r="DH25" s="19" t="s">
        <v>189</v>
      </c>
      <c r="DI25" s="19" t="s">
        <v>190</v>
      </c>
      <c r="DJ25" s="25">
        <v>14.5</v>
      </c>
      <c r="DK25" s="19" t="s">
        <v>191</v>
      </c>
      <c r="DL25" s="25">
        <v>5.4</v>
      </c>
      <c r="DM25" s="19" t="s">
        <v>191</v>
      </c>
      <c r="DN25" s="25">
        <v>2.8</v>
      </c>
      <c r="DO25" s="19" t="s">
        <v>191</v>
      </c>
      <c r="DP25" s="25">
        <v>2.73</v>
      </c>
      <c r="DQ25" s="19" t="s">
        <v>189</v>
      </c>
      <c r="DR25" s="19" t="s">
        <v>390</v>
      </c>
      <c r="DS25" s="19" t="s">
        <v>118</v>
      </c>
      <c r="DT25" s="19" t="s">
        <v>203</v>
      </c>
      <c r="DU25" s="19" t="s">
        <v>118</v>
      </c>
      <c r="DV25" s="22" t="s">
        <v>393</v>
      </c>
      <c r="DW25" s="19" t="s">
        <v>190</v>
      </c>
      <c r="DX25" s="8" t="s">
        <v>193</v>
      </c>
      <c r="DY25" s="8"/>
      <c r="DZ25" s="8"/>
      <c r="EA25" s="8"/>
      <c r="EB25" s="8"/>
      <c r="EC25" s="8" t="s">
        <v>190</v>
      </c>
      <c r="ED25" s="14" t="s">
        <v>194</v>
      </c>
      <c r="EE25" s="8"/>
      <c r="EF25" s="8"/>
      <c r="EG25" s="21"/>
      <c r="EH25" s="21"/>
      <c r="EI25" s="21"/>
      <c r="EJ25" s="21"/>
      <c r="EK25" s="21"/>
      <c r="EL25" s="21"/>
      <c r="EM25" s="21"/>
      <c r="EN25" s="21"/>
      <c r="EO25" s="21"/>
      <c r="EP25" s="21"/>
      <c r="EQ25" s="8" t="s">
        <v>195</v>
      </c>
      <c r="ER25" s="8"/>
      <c r="ES25" s="21"/>
      <c r="ET25" s="21"/>
      <c r="EU25" s="21"/>
    </row>
    <row r="26" spans="1:151" x14ac:dyDescent="0.2">
      <c r="A26" s="19" t="s">
        <v>398</v>
      </c>
      <c r="B26" s="19" t="s">
        <v>399</v>
      </c>
      <c r="C26" s="19" t="s">
        <v>172</v>
      </c>
      <c r="D26" s="20">
        <v>30955024851</v>
      </c>
      <c r="E26" s="11" t="s">
        <v>343</v>
      </c>
      <c r="F26" s="11" t="s">
        <v>379</v>
      </c>
      <c r="G26" s="11" t="s">
        <v>380</v>
      </c>
      <c r="H26" s="11" t="s">
        <v>381</v>
      </c>
      <c r="I26" s="11" t="s">
        <v>382</v>
      </c>
      <c r="J26" s="11" t="s">
        <v>383</v>
      </c>
      <c r="K26" s="19" t="s">
        <v>181</v>
      </c>
      <c r="L26" s="12">
        <v>2038710</v>
      </c>
      <c r="M26" s="19" t="s">
        <v>181</v>
      </c>
      <c r="N26" s="19" t="s">
        <v>398</v>
      </c>
      <c r="O26" s="19" t="s">
        <v>398</v>
      </c>
      <c r="P26" s="21"/>
      <c r="Q26" s="21"/>
      <c r="R26" s="21"/>
      <c r="S26" s="21"/>
      <c r="T26" s="21"/>
      <c r="U26" s="21"/>
      <c r="V26" s="21"/>
      <c r="W26" s="22" t="s">
        <v>400</v>
      </c>
      <c r="X26" s="22" t="s">
        <v>401</v>
      </c>
      <c r="Y26" s="22" t="s">
        <v>402</v>
      </c>
      <c r="Z26" s="22" t="s">
        <v>403</v>
      </c>
      <c r="AA26" s="22" t="s">
        <v>404</v>
      </c>
      <c r="AB26" s="22" t="s">
        <v>389</v>
      </c>
      <c r="AC26" s="23"/>
      <c r="AD26" s="23"/>
      <c r="AE26" s="24">
        <v>178.6875</v>
      </c>
      <c r="AF26" s="25">
        <v>142.94999999999999</v>
      </c>
      <c r="AG26" s="24"/>
      <c r="AH26" s="17">
        <v>43454</v>
      </c>
      <c r="AI26" s="27">
        <v>51500</v>
      </c>
      <c r="AJ26" s="21"/>
      <c r="AK26" s="21"/>
      <c r="AL26" s="21"/>
      <c r="AM26" s="21"/>
      <c r="AN26" s="21"/>
      <c r="AO26" s="19" t="s">
        <v>202</v>
      </c>
      <c r="AP26" s="21"/>
      <c r="AQ26" s="21"/>
      <c r="AR26" s="21"/>
      <c r="AS26" s="19" t="s">
        <v>202</v>
      </c>
      <c r="AT26" s="21"/>
      <c r="AU26" s="19" t="s">
        <v>188</v>
      </c>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21"/>
      <c r="CN26" s="21"/>
      <c r="CO26" s="21"/>
      <c r="CP26" s="21"/>
      <c r="CQ26" s="21"/>
      <c r="CR26" s="21"/>
      <c r="CS26" s="21"/>
      <c r="CT26" s="21"/>
      <c r="CU26" s="21"/>
      <c r="CV26" s="21"/>
      <c r="CW26" s="21"/>
      <c r="CX26" s="21"/>
      <c r="CY26" s="21"/>
      <c r="CZ26" s="21"/>
      <c r="DA26" s="21"/>
      <c r="DB26" s="21"/>
      <c r="DC26" s="21"/>
      <c r="DD26" s="21"/>
      <c r="DE26" s="26"/>
      <c r="DF26" s="21"/>
      <c r="DG26" s="25">
        <v>2.73</v>
      </c>
      <c r="DH26" s="19" t="s">
        <v>189</v>
      </c>
      <c r="DI26" s="19" t="s">
        <v>190</v>
      </c>
      <c r="DJ26" s="25">
        <v>14.5</v>
      </c>
      <c r="DK26" s="19" t="s">
        <v>191</v>
      </c>
      <c r="DL26" s="25">
        <v>4.7</v>
      </c>
      <c r="DM26" s="19" t="s">
        <v>191</v>
      </c>
      <c r="DN26" s="25">
        <v>2.8</v>
      </c>
      <c r="DO26" s="19" t="s">
        <v>191</v>
      </c>
      <c r="DP26" s="25">
        <v>2.73</v>
      </c>
      <c r="DQ26" s="19" t="s">
        <v>189</v>
      </c>
      <c r="DR26" s="19" t="s">
        <v>390</v>
      </c>
      <c r="DS26" s="19" t="s">
        <v>118</v>
      </c>
      <c r="DT26" s="19" t="s">
        <v>203</v>
      </c>
      <c r="DU26" s="19" t="s">
        <v>118</v>
      </c>
      <c r="DV26" s="22" t="s">
        <v>400</v>
      </c>
      <c r="DW26" s="19" t="s">
        <v>190</v>
      </c>
      <c r="DX26" s="8" t="s">
        <v>193</v>
      </c>
      <c r="DY26" s="8"/>
      <c r="DZ26" s="8"/>
      <c r="EA26" s="8"/>
      <c r="EB26" s="8"/>
      <c r="EC26" s="8" t="s">
        <v>190</v>
      </c>
      <c r="ED26" s="14" t="s">
        <v>194</v>
      </c>
      <c r="EE26" s="8"/>
      <c r="EF26" s="8"/>
      <c r="EG26" s="21"/>
      <c r="EH26" s="21"/>
      <c r="EI26" s="21"/>
      <c r="EJ26" s="21"/>
      <c r="EK26" s="21"/>
      <c r="EL26" s="21"/>
      <c r="EM26" s="21"/>
      <c r="EN26" s="21"/>
      <c r="EO26" s="21"/>
      <c r="EP26" s="21"/>
      <c r="EQ26" s="8" t="s">
        <v>195</v>
      </c>
      <c r="ER26" s="8"/>
      <c r="ES26" s="21"/>
      <c r="ET26" s="21"/>
      <c r="EU26" s="21"/>
    </row>
    <row r="27" spans="1:151" x14ac:dyDescent="0.2">
      <c r="A27" s="19" t="s">
        <v>405</v>
      </c>
      <c r="B27" s="19" t="s">
        <v>406</v>
      </c>
      <c r="C27" s="19" t="s">
        <v>172</v>
      </c>
      <c r="D27" s="20">
        <v>30955024868</v>
      </c>
      <c r="E27" s="11" t="s">
        <v>343</v>
      </c>
      <c r="F27" s="11" t="s">
        <v>407</v>
      </c>
      <c r="G27" s="11" t="s">
        <v>408</v>
      </c>
      <c r="H27" s="11" t="s">
        <v>409</v>
      </c>
      <c r="I27" s="11" t="s">
        <v>410</v>
      </c>
      <c r="J27" s="11" t="s">
        <v>411</v>
      </c>
      <c r="K27" s="19" t="s">
        <v>181</v>
      </c>
      <c r="L27" s="12">
        <v>2038710</v>
      </c>
      <c r="M27" s="19" t="s">
        <v>181</v>
      </c>
      <c r="N27" s="19" t="s">
        <v>405</v>
      </c>
      <c r="O27" s="19" t="s">
        <v>405</v>
      </c>
      <c r="P27" s="21"/>
      <c r="Q27" s="21"/>
      <c r="R27" s="21"/>
      <c r="S27" s="21"/>
      <c r="T27" s="21"/>
      <c r="U27" s="21"/>
      <c r="V27" s="21"/>
      <c r="W27" s="22" t="s">
        <v>412</v>
      </c>
      <c r="X27" s="22" t="s">
        <v>413</v>
      </c>
      <c r="Y27" s="22" t="s">
        <v>414</v>
      </c>
      <c r="Z27" s="22" t="s">
        <v>415</v>
      </c>
      <c r="AA27" s="22" t="s">
        <v>416</v>
      </c>
      <c r="AB27" s="23"/>
      <c r="AC27" s="23"/>
      <c r="AD27" s="23"/>
      <c r="AE27" s="24">
        <v>91.1875</v>
      </c>
      <c r="AF27" s="25">
        <v>72.95</v>
      </c>
      <c r="AG27" s="24"/>
      <c r="AH27" s="17">
        <v>43454</v>
      </c>
      <c r="AI27" s="27">
        <v>51500</v>
      </c>
      <c r="AJ27" s="21"/>
      <c r="AK27" s="21"/>
      <c r="AL27" s="21"/>
      <c r="AM27" s="21"/>
      <c r="AN27" s="21"/>
      <c r="AO27" s="19" t="s">
        <v>231</v>
      </c>
      <c r="AP27" s="21"/>
      <c r="AQ27" s="21"/>
      <c r="AR27" s="21"/>
      <c r="AS27" s="19" t="s">
        <v>231</v>
      </c>
      <c r="AT27" s="21"/>
      <c r="AU27" s="19" t="s">
        <v>188</v>
      </c>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1"/>
      <c r="CO27" s="21"/>
      <c r="CP27" s="21"/>
      <c r="CQ27" s="21"/>
      <c r="CR27" s="21"/>
      <c r="CS27" s="21"/>
      <c r="CT27" s="21"/>
      <c r="CU27" s="21"/>
      <c r="CV27" s="21"/>
      <c r="CW27" s="21"/>
      <c r="CX27" s="21"/>
      <c r="CY27" s="21"/>
      <c r="CZ27" s="21"/>
      <c r="DA27" s="21"/>
      <c r="DB27" s="21"/>
      <c r="DC27" s="21"/>
      <c r="DD27" s="21"/>
      <c r="DE27" s="26"/>
      <c r="DF27" s="21"/>
      <c r="DG27" s="25">
        <v>3.77</v>
      </c>
      <c r="DH27" s="19" t="s">
        <v>189</v>
      </c>
      <c r="DI27" s="19" t="s">
        <v>190</v>
      </c>
      <c r="DJ27" s="25">
        <v>12.4</v>
      </c>
      <c r="DK27" s="19" t="s">
        <v>191</v>
      </c>
      <c r="DL27" s="25">
        <v>4.5</v>
      </c>
      <c r="DM27" s="19" t="s">
        <v>191</v>
      </c>
      <c r="DN27" s="25">
        <v>4.5</v>
      </c>
      <c r="DO27" s="19" t="s">
        <v>191</v>
      </c>
      <c r="DP27" s="25">
        <v>3.77</v>
      </c>
      <c r="DQ27" s="19" t="s">
        <v>189</v>
      </c>
      <c r="DR27" s="19" t="s">
        <v>417</v>
      </c>
      <c r="DS27" s="19" t="s">
        <v>118</v>
      </c>
      <c r="DT27" s="19" t="s">
        <v>190</v>
      </c>
      <c r="DU27" s="19" t="s">
        <v>118</v>
      </c>
      <c r="DV27" s="22" t="s">
        <v>412</v>
      </c>
      <c r="DW27" s="19" t="s">
        <v>190</v>
      </c>
      <c r="DX27" s="8" t="s">
        <v>270</v>
      </c>
      <c r="DY27" s="8"/>
      <c r="DZ27" s="8"/>
      <c r="EA27" s="8"/>
      <c r="EB27" s="8"/>
      <c r="EC27" s="8" t="s">
        <v>190</v>
      </c>
      <c r="ED27" s="14" t="s">
        <v>194</v>
      </c>
      <c r="EE27" s="8"/>
      <c r="EF27" s="8"/>
      <c r="EG27" s="8"/>
      <c r="EH27" s="21"/>
      <c r="EI27" s="21"/>
      <c r="EJ27" s="21"/>
      <c r="EK27" s="21"/>
      <c r="EL27" s="21"/>
      <c r="EM27" s="21"/>
      <c r="EN27" s="21"/>
      <c r="EO27" s="21"/>
      <c r="EP27" s="21"/>
      <c r="EQ27" s="8" t="s">
        <v>195</v>
      </c>
      <c r="ER27" s="8"/>
      <c r="ES27" s="21"/>
      <c r="ET27" s="21"/>
      <c r="EU27" s="21"/>
    </row>
    <row r="28" spans="1:151" x14ac:dyDescent="0.2">
      <c r="A28" s="19" t="s">
        <v>418</v>
      </c>
      <c r="B28" s="19" t="s">
        <v>419</v>
      </c>
      <c r="C28" s="19" t="s">
        <v>172</v>
      </c>
      <c r="D28" s="20">
        <v>738435160975</v>
      </c>
      <c r="E28" s="11" t="s">
        <v>343</v>
      </c>
      <c r="F28" s="11" t="s">
        <v>407</v>
      </c>
      <c r="G28" s="11" t="s">
        <v>408</v>
      </c>
      <c r="H28" s="11" t="s">
        <v>409</v>
      </c>
      <c r="I28" s="11" t="s">
        <v>410</v>
      </c>
      <c r="J28" s="11" t="s">
        <v>411</v>
      </c>
      <c r="K28" s="19" t="s">
        <v>181</v>
      </c>
      <c r="L28" s="12">
        <v>2038710</v>
      </c>
      <c r="M28" s="19" t="s">
        <v>181</v>
      </c>
      <c r="N28" s="19" t="s">
        <v>418</v>
      </c>
      <c r="O28" s="19" t="s">
        <v>418</v>
      </c>
      <c r="P28" s="21"/>
      <c r="Q28" s="21"/>
      <c r="R28" s="21"/>
      <c r="S28" s="21"/>
      <c r="T28" s="21"/>
      <c r="U28" s="21"/>
      <c r="V28" s="21"/>
      <c r="W28" s="22" t="s">
        <v>420</v>
      </c>
      <c r="X28" s="22" t="s">
        <v>421</v>
      </c>
      <c r="Y28" s="22" t="s">
        <v>422</v>
      </c>
      <c r="Z28" s="22" t="s">
        <v>423</v>
      </c>
      <c r="AA28" s="22" t="s">
        <v>416</v>
      </c>
      <c r="AB28" s="23"/>
      <c r="AC28" s="23"/>
      <c r="AD28" s="23"/>
      <c r="AE28" s="24">
        <v>112.4375</v>
      </c>
      <c r="AF28" s="25">
        <v>89.95</v>
      </c>
      <c r="AG28" s="24"/>
      <c r="AH28" s="17">
        <v>43454</v>
      </c>
      <c r="AI28" s="27">
        <v>51500</v>
      </c>
      <c r="AJ28" s="21"/>
      <c r="AK28" s="21"/>
      <c r="AL28" s="21"/>
      <c r="AM28" s="21"/>
      <c r="AN28" s="21"/>
      <c r="AO28" s="19" t="s">
        <v>424</v>
      </c>
      <c r="AP28" s="21"/>
      <c r="AQ28" s="21"/>
      <c r="AR28" s="21"/>
      <c r="AS28" s="19" t="s">
        <v>424</v>
      </c>
      <c r="AT28" s="21"/>
      <c r="AU28" s="19" t="s">
        <v>188</v>
      </c>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21"/>
      <c r="CL28" s="21"/>
      <c r="CM28" s="21"/>
      <c r="CN28" s="21"/>
      <c r="CO28" s="21"/>
      <c r="CP28" s="21"/>
      <c r="CQ28" s="21"/>
      <c r="CR28" s="21"/>
      <c r="CS28" s="21"/>
      <c r="CT28" s="21"/>
      <c r="CU28" s="21"/>
      <c r="CV28" s="21"/>
      <c r="CW28" s="21"/>
      <c r="CX28" s="21"/>
      <c r="CY28" s="21"/>
      <c r="CZ28" s="21"/>
      <c r="DA28" s="21"/>
      <c r="DB28" s="21"/>
      <c r="DC28" s="21"/>
      <c r="DD28" s="21"/>
      <c r="DE28" s="26"/>
      <c r="DF28" s="21"/>
      <c r="DG28" s="25">
        <v>3.77</v>
      </c>
      <c r="DH28" s="19" t="s">
        <v>189</v>
      </c>
      <c r="DI28" s="19" t="s">
        <v>190</v>
      </c>
      <c r="DJ28" s="25">
        <v>12.4</v>
      </c>
      <c r="DK28" s="19" t="s">
        <v>191</v>
      </c>
      <c r="DL28" s="25">
        <v>4.5</v>
      </c>
      <c r="DM28" s="19" t="s">
        <v>191</v>
      </c>
      <c r="DN28" s="25">
        <v>4.5</v>
      </c>
      <c r="DO28" s="19" t="s">
        <v>191</v>
      </c>
      <c r="DP28" s="25">
        <v>3.77</v>
      </c>
      <c r="DQ28" s="19" t="s">
        <v>189</v>
      </c>
      <c r="DR28" s="19" t="s">
        <v>417</v>
      </c>
      <c r="DS28" s="19" t="s">
        <v>118</v>
      </c>
      <c r="DT28" s="19" t="s">
        <v>203</v>
      </c>
      <c r="DU28" s="19" t="s">
        <v>118</v>
      </c>
      <c r="DV28" s="22" t="s">
        <v>420</v>
      </c>
      <c r="DW28" s="19" t="s">
        <v>190</v>
      </c>
      <c r="DX28" s="8" t="s">
        <v>193</v>
      </c>
      <c r="DY28" s="8"/>
      <c r="DZ28" s="8"/>
      <c r="EA28" s="8"/>
      <c r="EB28" s="8"/>
      <c r="EC28" s="8" t="s">
        <v>190</v>
      </c>
      <c r="ED28" s="14" t="s">
        <v>194</v>
      </c>
      <c r="EE28" s="8"/>
      <c r="EF28" s="8"/>
      <c r="EG28" s="21"/>
      <c r="EH28" s="21"/>
      <c r="EI28" s="21"/>
      <c r="EJ28" s="21"/>
      <c r="EK28" s="21"/>
      <c r="EL28" s="21"/>
      <c r="EM28" s="21"/>
      <c r="EN28" s="21"/>
      <c r="EO28" s="21"/>
      <c r="EP28" s="21"/>
      <c r="EQ28" s="8" t="s">
        <v>195</v>
      </c>
      <c r="ER28" s="8"/>
      <c r="ES28" s="21"/>
      <c r="ET28" s="21"/>
      <c r="EU28" s="21"/>
    </row>
    <row r="29" spans="1:151" x14ac:dyDescent="0.2">
      <c r="A29" s="19" t="s">
        <v>425</v>
      </c>
      <c r="B29" s="19" t="s">
        <v>426</v>
      </c>
      <c r="C29" s="19" t="s">
        <v>172</v>
      </c>
      <c r="D29" s="20">
        <v>738435160982</v>
      </c>
      <c r="E29" s="11" t="s">
        <v>343</v>
      </c>
      <c r="F29" s="11" t="s">
        <v>407</v>
      </c>
      <c r="G29" s="11" t="s">
        <v>408</v>
      </c>
      <c r="H29" s="11" t="s">
        <v>409</v>
      </c>
      <c r="I29" s="11" t="s">
        <v>410</v>
      </c>
      <c r="J29" s="11" t="s">
        <v>411</v>
      </c>
      <c r="K29" s="19" t="s">
        <v>181</v>
      </c>
      <c r="L29" s="12">
        <v>2038710</v>
      </c>
      <c r="M29" s="19" t="s">
        <v>181</v>
      </c>
      <c r="N29" s="19" t="s">
        <v>425</v>
      </c>
      <c r="O29" s="19" t="s">
        <v>425</v>
      </c>
      <c r="P29" s="21"/>
      <c r="Q29" s="21"/>
      <c r="R29" s="21"/>
      <c r="S29" s="21"/>
      <c r="T29" s="21"/>
      <c r="U29" s="21"/>
      <c r="V29" s="21"/>
      <c r="W29" s="22" t="s">
        <v>427</v>
      </c>
      <c r="X29" s="22" t="s">
        <v>428</v>
      </c>
      <c r="Y29" s="22" t="s">
        <v>429</v>
      </c>
      <c r="Z29" s="22" t="s">
        <v>430</v>
      </c>
      <c r="AA29" s="22" t="s">
        <v>431</v>
      </c>
      <c r="AB29" s="23"/>
      <c r="AC29" s="23"/>
      <c r="AD29" s="23"/>
      <c r="AE29" s="24">
        <v>94.9375</v>
      </c>
      <c r="AF29" s="25">
        <v>75.95</v>
      </c>
      <c r="AG29" s="24"/>
      <c r="AH29" s="17">
        <v>43454</v>
      </c>
      <c r="AI29" s="27">
        <v>51500</v>
      </c>
      <c r="AJ29" s="21"/>
      <c r="AK29" s="21"/>
      <c r="AL29" s="21"/>
      <c r="AM29" s="21"/>
      <c r="AN29" s="21"/>
      <c r="AO29" s="19" t="s">
        <v>187</v>
      </c>
      <c r="AP29" s="21"/>
      <c r="AQ29" s="21"/>
      <c r="AR29" s="21"/>
      <c r="AS29" s="19" t="s">
        <v>187</v>
      </c>
      <c r="AT29" s="21"/>
      <c r="AU29" s="19" t="s">
        <v>188</v>
      </c>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c r="DE29" s="26"/>
      <c r="DF29" s="21"/>
      <c r="DG29" s="25">
        <v>3.77</v>
      </c>
      <c r="DH29" s="19" t="s">
        <v>189</v>
      </c>
      <c r="DI29" s="19" t="s">
        <v>190</v>
      </c>
      <c r="DJ29" s="25">
        <v>12.4</v>
      </c>
      <c r="DK29" s="19" t="s">
        <v>191</v>
      </c>
      <c r="DL29" s="25">
        <v>4.5</v>
      </c>
      <c r="DM29" s="19" t="s">
        <v>191</v>
      </c>
      <c r="DN29" s="25">
        <v>4.5</v>
      </c>
      <c r="DO29" s="19" t="s">
        <v>191</v>
      </c>
      <c r="DP29" s="25">
        <v>3.77</v>
      </c>
      <c r="DQ29" s="19" t="s">
        <v>189</v>
      </c>
      <c r="DR29" s="19" t="s">
        <v>417</v>
      </c>
      <c r="DS29" s="19" t="s">
        <v>118</v>
      </c>
      <c r="DT29" s="19" t="s">
        <v>203</v>
      </c>
      <c r="DU29" s="19" t="s">
        <v>118</v>
      </c>
      <c r="DV29" s="22" t="s">
        <v>427</v>
      </c>
      <c r="DW29" s="19" t="s">
        <v>190</v>
      </c>
      <c r="DX29" s="8" t="s">
        <v>193</v>
      </c>
      <c r="DY29" s="8"/>
      <c r="DZ29" s="8"/>
      <c r="EA29" s="8"/>
      <c r="EB29" s="8"/>
      <c r="EC29" s="8" t="s">
        <v>190</v>
      </c>
      <c r="ED29" s="14" t="s">
        <v>194</v>
      </c>
      <c r="EE29" s="8"/>
      <c r="EF29" s="8"/>
      <c r="EG29" s="21"/>
      <c r="EH29" s="21"/>
      <c r="EI29" s="21"/>
      <c r="EJ29" s="21"/>
      <c r="EK29" s="21"/>
      <c r="EL29" s="21"/>
      <c r="EM29" s="21"/>
      <c r="EN29" s="21"/>
      <c r="EO29" s="21"/>
      <c r="EP29" s="21"/>
      <c r="EQ29" s="8" t="s">
        <v>195</v>
      </c>
      <c r="ER29" s="8"/>
      <c r="ES29" s="21"/>
      <c r="ET29" s="21"/>
      <c r="EU29" s="21"/>
    </row>
    <row r="30" spans="1:151" x14ac:dyDescent="0.2">
      <c r="A30" s="19" t="s">
        <v>432</v>
      </c>
      <c r="B30" s="19" t="s">
        <v>433</v>
      </c>
      <c r="C30" s="19" t="s">
        <v>172</v>
      </c>
      <c r="D30" s="20">
        <v>30955024875</v>
      </c>
      <c r="E30" s="11" t="s">
        <v>343</v>
      </c>
      <c r="F30" s="11" t="s">
        <v>407</v>
      </c>
      <c r="G30" s="11" t="s">
        <v>408</v>
      </c>
      <c r="H30" s="11" t="s">
        <v>409</v>
      </c>
      <c r="I30" s="11" t="s">
        <v>410</v>
      </c>
      <c r="J30" s="11" t="s">
        <v>411</v>
      </c>
      <c r="K30" s="19" t="s">
        <v>181</v>
      </c>
      <c r="L30" s="12">
        <v>2038710</v>
      </c>
      <c r="M30" s="19" t="s">
        <v>181</v>
      </c>
      <c r="N30" s="19" t="s">
        <v>432</v>
      </c>
      <c r="O30" s="19" t="s">
        <v>432</v>
      </c>
      <c r="P30" s="21"/>
      <c r="Q30" s="21"/>
      <c r="R30" s="21"/>
      <c r="S30" s="21"/>
      <c r="T30" s="21"/>
      <c r="U30" s="21"/>
      <c r="V30" s="21"/>
      <c r="W30" s="22" t="s">
        <v>420</v>
      </c>
      <c r="X30" s="22" t="s">
        <v>434</v>
      </c>
      <c r="Y30" s="22" t="s">
        <v>435</v>
      </c>
      <c r="Z30" s="22" t="s">
        <v>436</v>
      </c>
      <c r="AA30" s="22" t="s">
        <v>416</v>
      </c>
      <c r="AB30" s="23"/>
      <c r="AC30" s="23"/>
      <c r="AD30" s="23"/>
      <c r="AE30" s="24">
        <v>109.9375</v>
      </c>
      <c r="AF30" s="25">
        <v>87.95</v>
      </c>
      <c r="AG30" s="24"/>
      <c r="AH30" s="17">
        <v>43454</v>
      </c>
      <c r="AI30" s="27">
        <v>51500</v>
      </c>
      <c r="AJ30" s="21"/>
      <c r="AK30" s="21"/>
      <c r="AL30" s="21"/>
      <c r="AM30" s="21"/>
      <c r="AN30" s="21"/>
      <c r="AO30" s="19" t="s">
        <v>202</v>
      </c>
      <c r="AP30" s="21"/>
      <c r="AQ30" s="21"/>
      <c r="AR30" s="21"/>
      <c r="AS30" s="19" t="s">
        <v>202</v>
      </c>
      <c r="AT30" s="21"/>
      <c r="AU30" s="19" t="s">
        <v>188</v>
      </c>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c r="CL30" s="21"/>
      <c r="CM30" s="21"/>
      <c r="CN30" s="21"/>
      <c r="CO30" s="21"/>
      <c r="CP30" s="21"/>
      <c r="CQ30" s="21"/>
      <c r="CR30" s="21"/>
      <c r="CS30" s="21"/>
      <c r="CT30" s="21"/>
      <c r="CU30" s="21"/>
      <c r="CV30" s="21"/>
      <c r="CW30" s="21"/>
      <c r="CX30" s="21"/>
      <c r="CY30" s="21"/>
      <c r="CZ30" s="21"/>
      <c r="DA30" s="21"/>
      <c r="DB30" s="21"/>
      <c r="DC30" s="21"/>
      <c r="DD30" s="21"/>
      <c r="DE30" s="26"/>
      <c r="DF30" s="21"/>
      <c r="DG30" s="25">
        <v>3.77</v>
      </c>
      <c r="DH30" s="19" t="s">
        <v>189</v>
      </c>
      <c r="DI30" s="19" t="s">
        <v>190</v>
      </c>
      <c r="DJ30" s="25">
        <v>12.4</v>
      </c>
      <c r="DK30" s="19" t="s">
        <v>191</v>
      </c>
      <c r="DL30" s="25">
        <v>4.5</v>
      </c>
      <c r="DM30" s="19" t="s">
        <v>191</v>
      </c>
      <c r="DN30" s="25">
        <v>4.5</v>
      </c>
      <c r="DO30" s="19" t="s">
        <v>191</v>
      </c>
      <c r="DP30" s="25">
        <v>3.77</v>
      </c>
      <c r="DQ30" s="19" t="s">
        <v>189</v>
      </c>
      <c r="DR30" s="19" t="s">
        <v>417</v>
      </c>
      <c r="DS30" s="19" t="s">
        <v>118</v>
      </c>
      <c r="DT30" s="19" t="s">
        <v>203</v>
      </c>
      <c r="DU30" s="19" t="s">
        <v>118</v>
      </c>
      <c r="DV30" s="22" t="s">
        <v>420</v>
      </c>
      <c r="DW30" s="19" t="s">
        <v>190</v>
      </c>
      <c r="DX30" s="8" t="s">
        <v>193</v>
      </c>
      <c r="DY30" s="8"/>
      <c r="DZ30" s="8"/>
      <c r="EA30" s="8"/>
      <c r="EB30" s="8"/>
      <c r="EC30" s="8" t="s">
        <v>190</v>
      </c>
      <c r="ED30" s="14" t="s">
        <v>194</v>
      </c>
      <c r="EE30" s="8"/>
      <c r="EF30" s="8"/>
      <c r="EG30" s="21"/>
      <c r="EH30" s="21"/>
      <c r="EI30" s="21"/>
      <c r="EJ30" s="21"/>
      <c r="EK30" s="21"/>
      <c r="EL30" s="21"/>
      <c r="EM30" s="21"/>
      <c r="EN30" s="21"/>
      <c r="EO30" s="21"/>
      <c r="EP30" s="21"/>
      <c r="EQ30" s="8" t="s">
        <v>195</v>
      </c>
      <c r="ER30" s="8"/>
      <c r="ES30" s="21"/>
      <c r="ET30" s="21"/>
      <c r="EU30" s="21"/>
    </row>
    <row r="31" spans="1:151" x14ac:dyDescent="0.2">
      <c r="A31" s="19" t="s">
        <v>437</v>
      </c>
      <c r="B31" s="19" t="s">
        <v>438</v>
      </c>
      <c r="C31" s="19" t="s">
        <v>172</v>
      </c>
      <c r="D31" s="20">
        <v>30955024882</v>
      </c>
      <c r="E31" s="11" t="s">
        <v>343</v>
      </c>
      <c r="F31" s="11" t="s">
        <v>407</v>
      </c>
      <c r="G31" s="11" t="s">
        <v>408</v>
      </c>
      <c r="H31" s="11" t="s">
        <v>409</v>
      </c>
      <c r="I31" s="11" t="s">
        <v>410</v>
      </c>
      <c r="J31" s="11" t="s">
        <v>411</v>
      </c>
      <c r="K31" s="19" t="s">
        <v>181</v>
      </c>
      <c r="L31" s="12">
        <v>2038710</v>
      </c>
      <c r="M31" s="19" t="s">
        <v>181</v>
      </c>
      <c r="N31" s="19" t="s">
        <v>437</v>
      </c>
      <c r="O31" s="19" t="s">
        <v>437</v>
      </c>
      <c r="P31" s="21"/>
      <c r="Q31" s="21"/>
      <c r="R31" s="21"/>
      <c r="S31" s="21"/>
      <c r="T31" s="21"/>
      <c r="U31" s="21"/>
      <c r="V31" s="21"/>
      <c r="W31" s="22" t="s">
        <v>439</v>
      </c>
      <c r="X31" s="22" t="s">
        <v>440</v>
      </c>
      <c r="Y31" s="22" t="s">
        <v>441</v>
      </c>
      <c r="Z31" s="22" t="s">
        <v>442</v>
      </c>
      <c r="AA31" s="22" t="s">
        <v>416</v>
      </c>
      <c r="AB31" s="23"/>
      <c r="AC31" s="23"/>
      <c r="AD31" s="23"/>
      <c r="AE31" s="24">
        <v>82.4375</v>
      </c>
      <c r="AF31" s="25">
        <v>65.95</v>
      </c>
      <c r="AG31" s="24"/>
      <c r="AH31" s="17">
        <v>43454</v>
      </c>
      <c r="AI31" s="27">
        <v>51500</v>
      </c>
      <c r="AJ31" s="21"/>
      <c r="AK31" s="21"/>
      <c r="AL31" s="21"/>
      <c r="AM31" s="21"/>
      <c r="AN31" s="21"/>
      <c r="AO31" s="19" t="s">
        <v>226</v>
      </c>
      <c r="AP31" s="21"/>
      <c r="AQ31" s="21"/>
      <c r="AR31" s="21"/>
      <c r="AS31" s="19" t="s">
        <v>226</v>
      </c>
      <c r="AT31" s="21"/>
      <c r="AU31" s="19" t="s">
        <v>188</v>
      </c>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1"/>
      <c r="CK31" s="21"/>
      <c r="CL31" s="21"/>
      <c r="CM31" s="21"/>
      <c r="CN31" s="21"/>
      <c r="CO31" s="21"/>
      <c r="CP31" s="21"/>
      <c r="CQ31" s="21"/>
      <c r="CR31" s="21"/>
      <c r="CS31" s="21"/>
      <c r="CT31" s="21"/>
      <c r="CU31" s="21"/>
      <c r="CV31" s="21"/>
      <c r="CW31" s="21"/>
      <c r="CX31" s="21"/>
      <c r="CY31" s="21"/>
      <c r="CZ31" s="21"/>
      <c r="DA31" s="21"/>
      <c r="DB31" s="21"/>
      <c r="DC31" s="21"/>
      <c r="DD31" s="21"/>
      <c r="DE31" s="26"/>
      <c r="DF31" s="21"/>
      <c r="DG31" s="25">
        <v>3.77</v>
      </c>
      <c r="DH31" s="19" t="s">
        <v>189</v>
      </c>
      <c r="DI31" s="19" t="s">
        <v>190</v>
      </c>
      <c r="DJ31" s="25">
        <v>12.4</v>
      </c>
      <c r="DK31" s="19" t="s">
        <v>191</v>
      </c>
      <c r="DL31" s="25">
        <v>4.5</v>
      </c>
      <c r="DM31" s="19" t="s">
        <v>191</v>
      </c>
      <c r="DN31" s="25">
        <v>4.5</v>
      </c>
      <c r="DO31" s="19" t="s">
        <v>191</v>
      </c>
      <c r="DP31" s="25">
        <v>3.77</v>
      </c>
      <c r="DQ31" s="19" t="s">
        <v>189</v>
      </c>
      <c r="DR31" s="19" t="s">
        <v>417</v>
      </c>
      <c r="DS31" s="19" t="s">
        <v>118</v>
      </c>
      <c r="DT31" s="19" t="s">
        <v>203</v>
      </c>
      <c r="DU31" s="19" t="s">
        <v>118</v>
      </c>
      <c r="DV31" s="22" t="s">
        <v>439</v>
      </c>
      <c r="DW31" s="19" t="s">
        <v>190</v>
      </c>
      <c r="DX31" s="8" t="s">
        <v>193</v>
      </c>
      <c r="DY31" s="8"/>
      <c r="DZ31" s="8"/>
      <c r="EA31" s="8"/>
      <c r="EB31" s="8"/>
      <c r="EC31" s="8" t="s">
        <v>190</v>
      </c>
      <c r="ED31" s="14" t="s">
        <v>194</v>
      </c>
      <c r="EE31" s="8"/>
      <c r="EF31" s="8"/>
      <c r="EG31" s="21"/>
      <c r="EH31" s="21"/>
      <c r="EI31" s="21"/>
      <c r="EJ31" s="21"/>
      <c r="EK31" s="21"/>
      <c r="EL31" s="21"/>
      <c r="EM31" s="21"/>
      <c r="EN31" s="21"/>
      <c r="EO31" s="21"/>
      <c r="EP31" s="21"/>
      <c r="EQ31" s="8" t="s">
        <v>195</v>
      </c>
      <c r="ER31" s="8"/>
      <c r="ES31" s="21"/>
      <c r="ET31" s="21"/>
      <c r="EU31" s="21"/>
    </row>
    <row r="32" spans="1:151" x14ac:dyDescent="0.2">
      <c r="A32" s="19" t="s">
        <v>443</v>
      </c>
      <c r="B32" s="19" t="s">
        <v>444</v>
      </c>
      <c r="C32" s="19" t="s">
        <v>172</v>
      </c>
      <c r="D32" s="20">
        <v>30955024899</v>
      </c>
      <c r="E32" s="11" t="s">
        <v>235</v>
      </c>
      <c r="F32" s="11" t="s">
        <v>445</v>
      </c>
      <c r="G32" s="11" t="s">
        <v>446</v>
      </c>
      <c r="H32" s="11" t="s">
        <v>447</v>
      </c>
      <c r="I32" s="11" t="s">
        <v>448</v>
      </c>
      <c r="J32" s="11" t="s">
        <v>449</v>
      </c>
      <c r="K32" s="19" t="s">
        <v>181</v>
      </c>
      <c r="L32" s="12">
        <v>2038710</v>
      </c>
      <c r="M32" s="19" t="s">
        <v>181</v>
      </c>
      <c r="N32" s="19" t="s">
        <v>443</v>
      </c>
      <c r="O32" s="19" t="s">
        <v>443</v>
      </c>
      <c r="P32" s="21"/>
      <c r="Q32" s="21"/>
      <c r="R32" s="21"/>
      <c r="S32" s="21"/>
      <c r="T32" s="21"/>
      <c r="U32" s="21"/>
      <c r="V32" s="21"/>
      <c r="W32" s="22" t="s">
        <v>450</v>
      </c>
      <c r="X32" s="22" t="s">
        <v>451</v>
      </c>
      <c r="Y32" s="22" t="s">
        <v>452</v>
      </c>
      <c r="Z32" s="22" t="s">
        <v>453</v>
      </c>
      <c r="AA32" s="22" t="s">
        <v>454</v>
      </c>
      <c r="AB32" s="23"/>
      <c r="AC32" s="23"/>
      <c r="AD32" s="23"/>
      <c r="AE32" s="24">
        <v>117.4375</v>
      </c>
      <c r="AF32" s="25">
        <v>93.95</v>
      </c>
      <c r="AG32" s="24"/>
      <c r="AH32" s="17">
        <v>43454</v>
      </c>
      <c r="AI32" s="27">
        <v>51500</v>
      </c>
      <c r="AJ32" s="21"/>
      <c r="AK32" s="21"/>
      <c r="AL32" s="21"/>
      <c r="AM32" s="21"/>
      <c r="AN32" s="21"/>
      <c r="AO32" s="19" t="s">
        <v>231</v>
      </c>
      <c r="AP32" s="21"/>
      <c r="AQ32" s="21"/>
      <c r="AR32" s="21"/>
      <c r="AS32" s="19" t="s">
        <v>231</v>
      </c>
      <c r="AT32" s="21"/>
      <c r="AU32" s="19" t="s">
        <v>188</v>
      </c>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c r="CG32" s="21"/>
      <c r="CH32" s="21"/>
      <c r="CI32" s="21"/>
      <c r="CJ32" s="21"/>
      <c r="CK32" s="21"/>
      <c r="CL32" s="21"/>
      <c r="CM32" s="21"/>
      <c r="CN32" s="21"/>
      <c r="CO32" s="21"/>
      <c r="CP32" s="21"/>
      <c r="CQ32" s="21"/>
      <c r="CR32" s="21"/>
      <c r="CS32" s="21"/>
      <c r="CT32" s="21"/>
      <c r="CU32" s="21"/>
      <c r="CV32" s="21"/>
      <c r="CW32" s="21"/>
      <c r="CX32" s="21"/>
      <c r="CY32" s="21"/>
      <c r="CZ32" s="21"/>
      <c r="DA32" s="21"/>
      <c r="DB32" s="21"/>
      <c r="DC32" s="21"/>
      <c r="DD32" s="21"/>
      <c r="DE32" s="26"/>
      <c r="DF32" s="21"/>
      <c r="DG32" s="25">
        <v>4.93</v>
      </c>
      <c r="DH32" s="19" t="s">
        <v>189</v>
      </c>
      <c r="DI32" s="19" t="s">
        <v>190</v>
      </c>
      <c r="DJ32" s="25">
        <v>26.8</v>
      </c>
      <c r="DK32" s="19" t="s">
        <v>191</v>
      </c>
      <c r="DL32" s="25">
        <v>2.5</v>
      </c>
      <c r="DM32" s="19" t="s">
        <v>191</v>
      </c>
      <c r="DN32" s="25">
        <v>2.5</v>
      </c>
      <c r="DO32" s="19" t="s">
        <v>191</v>
      </c>
      <c r="DP32" s="25">
        <v>4.93</v>
      </c>
      <c r="DQ32" s="19" t="s">
        <v>189</v>
      </c>
      <c r="DR32" s="19" t="s">
        <v>455</v>
      </c>
      <c r="DS32" s="19" t="s">
        <v>118</v>
      </c>
      <c r="DT32" s="19" t="s">
        <v>190</v>
      </c>
      <c r="DU32" s="19" t="s">
        <v>118</v>
      </c>
      <c r="DV32" s="22" t="s">
        <v>450</v>
      </c>
      <c r="DW32" s="19" t="s">
        <v>190</v>
      </c>
      <c r="DX32" s="8" t="s">
        <v>270</v>
      </c>
      <c r="DY32" s="8"/>
      <c r="DZ32" s="8"/>
      <c r="EA32" s="8"/>
      <c r="EB32" s="8"/>
      <c r="EC32" s="8" t="s">
        <v>190</v>
      </c>
      <c r="ED32" s="14" t="s">
        <v>194</v>
      </c>
      <c r="EE32" s="8"/>
      <c r="EF32" s="8"/>
      <c r="EG32" s="8"/>
      <c r="EH32" s="21"/>
      <c r="EI32" s="21"/>
      <c r="EJ32" s="21"/>
      <c r="EK32" s="21"/>
      <c r="EL32" s="21"/>
      <c r="EM32" s="21"/>
      <c r="EN32" s="21"/>
      <c r="EO32" s="21"/>
      <c r="EP32" s="21"/>
      <c r="EQ32" s="8" t="s">
        <v>195</v>
      </c>
      <c r="ER32" s="8"/>
      <c r="ES32" s="21"/>
      <c r="ET32" s="21"/>
      <c r="EU32" s="21"/>
    </row>
    <row r="33" spans="1:151" x14ac:dyDescent="0.2">
      <c r="A33" s="19" t="s">
        <v>456</v>
      </c>
      <c r="B33" s="19" t="s">
        <v>457</v>
      </c>
      <c r="C33" s="19" t="s">
        <v>172</v>
      </c>
      <c r="D33" s="20">
        <v>30955024905</v>
      </c>
      <c r="E33" s="11" t="s">
        <v>235</v>
      </c>
      <c r="F33" s="11" t="s">
        <v>445</v>
      </c>
      <c r="G33" s="11" t="s">
        <v>446</v>
      </c>
      <c r="H33" s="11" t="s">
        <v>447</v>
      </c>
      <c r="I33" s="11" t="s">
        <v>448</v>
      </c>
      <c r="J33" s="11" t="s">
        <v>449</v>
      </c>
      <c r="K33" s="19" t="s">
        <v>181</v>
      </c>
      <c r="L33" s="12">
        <v>2038710</v>
      </c>
      <c r="M33" s="19" t="s">
        <v>181</v>
      </c>
      <c r="N33" s="19" t="s">
        <v>456</v>
      </c>
      <c r="O33" s="19" t="s">
        <v>456</v>
      </c>
      <c r="P33" s="21"/>
      <c r="Q33" s="21"/>
      <c r="R33" s="21"/>
      <c r="S33" s="21"/>
      <c r="T33" s="21"/>
      <c r="U33" s="21"/>
      <c r="V33" s="21"/>
      <c r="W33" s="22" t="s">
        <v>458</v>
      </c>
      <c r="X33" s="22" t="s">
        <v>459</v>
      </c>
      <c r="Y33" s="22" t="s">
        <v>460</v>
      </c>
      <c r="Z33" s="22" t="s">
        <v>461</v>
      </c>
      <c r="AA33" s="22" t="s">
        <v>462</v>
      </c>
      <c r="AB33" s="22" t="s">
        <v>454</v>
      </c>
      <c r="AC33" s="23"/>
      <c r="AD33" s="23"/>
      <c r="AE33" s="24">
        <v>129.9375</v>
      </c>
      <c r="AF33" s="25">
        <v>103.95</v>
      </c>
      <c r="AG33" s="24"/>
      <c r="AH33" s="17">
        <v>43454</v>
      </c>
      <c r="AI33" s="27">
        <v>51500</v>
      </c>
      <c r="AJ33" s="21"/>
      <c r="AK33" s="21"/>
      <c r="AL33" s="21"/>
      <c r="AM33" s="21"/>
      <c r="AN33" s="21"/>
      <c r="AO33" s="19" t="s">
        <v>187</v>
      </c>
      <c r="AP33" s="21"/>
      <c r="AQ33" s="21"/>
      <c r="AR33" s="21"/>
      <c r="AS33" s="19" t="s">
        <v>187</v>
      </c>
      <c r="AT33" s="21"/>
      <c r="AU33" s="19" t="s">
        <v>188</v>
      </c>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21"/>
      <c r="CH33" s="21"/>
      <c r="CI33" s="21"/>
      <c r="CJ33" s="21"/>
      <c r="CK33" s="21"/>
      <c r="CL33" s="21"/>
      <c r="CM33" s="21"/>
      <c r="CN33" s="21"/>
      <c r="CO33" s="21"/>
      <c r="CP33" s="21"/>
      <c r="CQ33" s="21"/>
      <c r="CR33" s="21"/>
      <c r="CS33" s="21"/>
      <c r="CT33" s="21"/>
      <c r="CU33" s="21"/>
      <c r="CV33" s="21"/>
      <c r="CW33" s="21"/>
      <c r="CX33" s="21"/>
      <c r="CY33" s="21"/>
      <c r="CZ33" s="21"/>
      <c r="DA33" s="21"/>
      <c r="DB33" s="21"/>
      <c r="DC33" s="21"/>
      <c r="DD33" s="21"/>
      <c r="DE33" s="26"/>
      <c r="DF33" s="21"/>
      <c r="DG33" s="25">
        <v>4.93</v>
      </c>
      <c r="DH33" s="19" t="s">
        <v>189</v>
      </c>
      <c r="DI33" s="19" t="s">
        <v>190</v>
      </c>
      <c r="DJ33" s="25">
        <v>26.8</v>
      </c>
      <c r="DK33" s="19" t="s">
        <v>191</v>
      </c>
      <c r="DL33" s="25">
        <v>2.5</v>
      </c>
      <c r="DM33" s="19" t="s">
        <v>191</v>
      </c>
      <c r="DN33" s="25">
        <v>2.5</v>
      </c>
      <c r="DO33" s="19" t="s">
        <v>191</v>
      </c>
      <c r="DP33" s="25">
        <v>4.93</v>
      </c>
      <c r="DQ33" s="19" t="s">
        <v>189</v>
      </c>
      <c r="DR33" s="19" t="s">
        <v>455</v>
      </c>
      <c r="DS33" s="19" t="s">
        <v>118</v>
      </c>
      <c r="DT33" s="19" t="s">
        <v>203</v>
      </c>
      <c r="DU33" s="19" t="s">
        <v>118</v>
      </c>
      <c r="DV33" s="22" t="s">
        <v>458</v>
      </c>
      <c r="DW33" s="19" t="s">
        <v>190</v>
      </c>
      <c r="DX33" s="8" t="s">
        <v>193</v>
      </c>
      <c r="DY33" s="8"/>
      <c r="DZ33" s="8"/>
      <c r="EA33" s="8"/>
      <c r="EB33" s="8"/>
      <c r="EC33" s="8" t="s">
        <v>190</v>
      </c>
      <c r="ED33" s="14" t="s">
        <v>194</v>
      </c>
      <c r="EE33" s="8"/>
      <c r="EF33" s="8"/>
      <c r="EG33" s="21"/>
      <c r="EH33" s="21"/>
      <c r="EI33" s="21"/>
      <c r="EJ33" s="21"/>
      <c r="EK33" s="21"/>
      <c r="EL33" s="21"/>
      <c r="EM33" s="21"/>
      <c r="EN33" s="21"/>
      <c r="EO33" s="21"/>
      <c r="EP33" s="21"/>
      <c r="EQ33" s="8" t="s">
        <v>195</v>
      </c>
      <c r="ER33" s="8"/>
      <c r="ES33" s="21"/>
      <c r="ET33" s="21"/>
      <c r="EU33" s="21"/>
    </row>
    <row r="34" spans="1:151" x14ac:dyDescent="0.2">
      <c r="A34" s="19" t="s">
        <v>463</v>
      </c>
      <c r="B34" s="19" t="s">
        <v>464</v>
      </c>
      <c r="C34" s="19" t="s">
        <v>172</v>
      </c>
      <c r="D34" s="20">
        <v>30955024912</v>
      </c>
      <c r="E34" s="11" t="s">
        <v>235</v>
      </c>
      <c r="F34" s="11" t="s">
        <v>445</v>
      </c>
      <c r="G34" s="11" t="s">
        <v>446</v>
      </c>
      <c r="H34" s="11" t="s">
        <v>447</v>
      </c>
      <c r="I34" s="11" t="s">
        <v>448</v>
      </c>
      <c r="J34" s="11" t="s">
        <v>449</v>
      </c>
      <c r="K34" s="19" t="s">
        <v>181</v>
      </c>
      <c r="L34" s="12">
        <v>2038710</v>
      </c>
      <c r="M34" s="19" t="s">
        <v>181</v>
      </c>
      <c r="N34" s="19" t="s">
        <v>463</v>
      </c>
      <c r="O34" s="19" t="s">
        <v>463</v>
      </c>
      <c r="P34" s="21"/>
      <c r="Q34" s="21"/>
      <c r="R34" s="21"/>
      <c r="S34" s="21"/>
      <c r="T34" s="21"/>
      <c r="U34" s="21"/>
      <c r="V34" s="21"/>
      <c r="W34" s="22" t="s">
        <v>465</v>
      </c>
      <c r="X34" s="22" t="s">
        <v>466</v>
      </c>
      <c r="Y34" s="22" t="s">
        <v>467</v>
      </c>
      <c r="Z34" s="22" t="s">
        <v>468</v>
      </c>
      <c r="AA34" s="22" t="s">
        <v>469</v>
      </c>
      <c r="AB34" s="22" t="s">
        <v>454</v>
      </c>
      <c r="AC34" s="23"/>
      <c r="AD34" s="23"/>
      <c r="AE34" s="24">
        <v>153.6875</v>
      </c>
      <c r="AF34" s="25">
        <v>122.95</v>
      </c>
      <c r="AG34" s="24"/>
      <c r="AH34" s="17">
        <v>43454</v>
      </c>
      <c r="AI34" s="27">
        <v>51500</v>
      </c>
      <c r="AJ34" s="21"/>
      <c r="AK34" s="21"/>
      <c r="AL34" s="21"/>
      <c r="AM34" s="21"/>
      <c r="AN34" s="21"/>
      <c r="AO34" s="19" t="s">
        <v>202</v>
      </c>
      <c r="AP34" s="21"/>
      <c r="AQ34" s="21"/>
      <c r="AR34" s="21"/>
      <c r="AS34" s="19" t="s">
        <v>202</v>
      </c>
      <c r="AT34" s="21"/>
      <c r="AU34" s="19" t="s">
        <v>188</v>
      </c>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c r="CH34" s="21"/>
      <c r="CI34" s="21"/>
      <c r="CJ34" s="21"/>
      <c r="CK34" s="21"/>
      <c r="CL34" s="21"/>
      <c r="CM34" s="21"/>
      <c r="CN34" s="21"/>
      <c r="CO34" s="21"/>
      <c r="CP34" s="21"/>
      <c r="CQ34" s="21"/>
      <c r="CR34" s="21"/>
      <c r="CS34" s="21"/>
      <c r="CT34" s="21"/>
      <c r="CU34" s="21"/>
      <c r="CV34" s="21"/>
      <c r="CW34" s="21"/>
      <c r="CX34" s="21"/>
      <c r="CY34" s="21"/>
      <c r="CZ34" s="21"/>
      <c r="DA34" s="21"/>
      <c r="DB34" s="21"/>
      <c r="DC34" s="21"/>
      <c r="DD34" s="21"/>
      <c r="DE34" s="26"/>
      <c r="DF34" s="21"/>
      <c r="DG34" s="25">
        <v>4.93</v>
      </c>
      <c r="DH34" s="19" t="s">
        <v>189</v>
      </c>
      <c r="DI34" s="19" t="s">
        <v>190</v>
      </c>
      <c r="DJ34" s="25">
        <v>26.8</v>
      </c>
      <c r="DK34" s="19" t="s">
        <v>191</v>
      </c>
      <c r="DL34" s="25">
        <v>2.5</v>
      </c>
      <c r="DM34" s="19" t="s">
        <v>191</v>
      </c>
      <c r="DN34" s="25">
        <v>2.5</v>
      </c>
      <c r="DO34" s="19" t="s">
        <v>191</v>
      </c>
      <c r="DP34" s="25">
        <v>4.93</v>
      </c>
      <c r="DQ34" s="19" t="s">
        <v>189</v>
      </c>
      <c r="DR34" s="19" t="s">
        <v>455</v>
      </c>
      <c r="DS34" s="19" t="s">
        <v>118</v>
      </c>
      <c r="DT34" s="19" t="s">
        <v>203</v>
      </c>
      <c r="DU34" s="19" t="s">
        <v>118</v>
      </c>
      <c r="DV34" s="22" t="s">
        <v>465</v>
      </c>
      <c r="DW34" s="19" t="s">
        <v>190</v>
      </c>
      <c r="DX34" s="8" t="s">
        <v>193</v>
      </c>
      <c r="DY34" s="8"/>
      <c r="DZ34" s="8"/>
      <c r="EA34" s="8"/>
      <c r="EB34" s="8"/>
      <c r="EC34" s="8" t="s">
        <v>190</v>
      </c>
      <c r="ED34" s="14" t="s">
        <v>194</v>
      </c>
      <c r="EE34" s="8"/>
      <c r="EF34" s="8"/>
      <c r="EG34" s="21"/>
      <c r="EH34" s="21"/>
      <c r="EI34" s="21"/>
      <c r="EJ34" s="21"/>
      <c r="EK34" s="21"/>
      <c r="EL34" s="21"/>
      <c r="EM34" s="21"/>
      <c r="EN34" s="21"/>
      <c r="EO34" s="21"/>
      <c r="EP34" s="21"/>
      <c r="EQ34" s="8" t="s">
        <v>195</v>
      </c>
      <c r="ER34" s="8"/>
      <c r="ES34" s="21"/>
      <c r="ET34" s="21"/>
      <c r="EU34" s="21"/>
    </row>
    <row r="35" spans="1:151" x14ac:dyDescent="0.2">
      <c r="A35" s="19" t="s">
        <v>470</v>
      </c>
      <c r="B35" s="19" t="s">
        <v>471</v>
      </c>
      <c r="C35" s="19" t="s">
        <v>172</v>
      </c>
      <c r="D35" s="20">
        <v>30955024929</v>
      </c>
      <c r="E35" s="11" t="s">
        <v>303</v>
      </c>
      <c r="F35" s="11" t="s">
        <v>472</v>
      </c>
      <c r="G35" s="11" t="s">
        <v>473</v>
      </c>
      <c r="H35" s="11" t="s">
        <v>474</v>
      </c>
      <c r="I35" s="11" t="s">
        <v>475</v>
      </c>
      <c r="J35" s="11" t="s">
        <v>476</v>
      </c>
      <c r="K35" s="19" t="s">
        <v>181</v>
      </c>
      <c r="L35" s="12">
        <v>2038710</v>
      </c>
      <c r="M35" s="19" t="s">
        <v>181</v>
      </c>
      <c r="N35" s="19" t="s">
        <v>470</v>
      </c>
      <c r="O35" s="19" t="s">
        <v>470</v>
      </c>
      <c r="P35" s="21"/>
      <c r="Q35" s="21"/>
      <c r="R35" s="21"/>
      <c r="S35" s="21"/>
      <c r="T35" s="21"/>
      <c r="U35" s="21"/>
      <c r="V35" s="21"/>
      <c r="W35" s="22" t="s">
        <v>477</v>
      </c>
      <c r="X35" s="22" t="s">
        <v>478</v>
      </c>
      <c r="Y35" s="22" t="s">
        <v>479</v>
      </c>
      <c r="Z35" s="22" t="s">
        <v>480</v>
      </c>
      <c r="AA35" s="23"/>
      <c r="AB35" s="23"/>
      <c r="AC35" s="23"/>
      <c r="AD35" s="23"/>
      <c r="AE35" s="24">
        <v>116.1875</v>
      </c>
      <c r="AF35" s="25">
        <v>92.95</v>
      </c>
      <c r="AG35" s="24"/>
      <c r="AH35" s="17">
        <v>43454</v>
      </c>
      <c r="AI35" s="27">
        <v>51500</v>
      </c>
      <c r="AJ35" s="21"/>
      <c r="AK35" s="21"/>
      <c r="AL35" s="21"/>
      <c r="AM35" s="21"/>
      <c r="AN35" s="21"/>
      <c r="AO35" s="19" t="s">
        <v>231</v>
      </c>
      <c r="AP35" s="21"/>
      <c r="AQ35" s="21"/>
      <c r="AR35" s="21"/>
      <c r="AS35" s="19" t="s">
        <v>231</v>
      </c>
      <c r="AT35" s="21"/>
      <c r="AU35" s="19" t="s">
        <v>188</v>
      </c>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21"/>
      <c r="CN35" s="21"/>
      <c r="CO35" s="21"/>
      <c r="CP35" s="21"/>
      <c r="CQ35" s="21"/>
      <c r="CR35" s="21"/>
      <c r="CS35" s="21"/>
      <c r="CT35" s="21"/>
      <c r="CU35" s="21"/>
      <c r="CV35" s="21"/>
      <c r="CW35" s="21"/>
      <c r="CX35" s="21"/>
      <c r="CY35" s="21"/>
      <c r="CZ35" s="21"/>
      <c r="DA35" s="21"/>
      <c r="DB35" s="21"/>
      <c r="DC35" s="21"/>
      <c r="DD35" s="21"/>
      <c r="DE35" s="26"/>
      <c r="DF35" s="21"/>
      <c r="DG35" s="25">
        <v>3.22</v>
      </c>
      <c r="DH35" s="19" t="s">
        <v>189</v>
      </c>
      <c r="DI35" s="19" t="s">
        <v>190</v>
      </c>
      <c r="DJ35" s="25">
        <v>19.8</v>
      </c>
      <c r="DK35" s="19" t="s">
        <v>191</v>
      </c>
      <c r="DL35" s="25">
        <v>2.8</v>
      </c>
      <c r="DM35" s="19" t="s">
        <v>191</v>
      </c>
      <c r="DN35" s="25">
        <v>2.8</v>
      </c>
      <c r="DO35" s="19" t="s">
        <v>191</v>
      </c>
      <c r="DP35" s="25">
        <v>3.22</v>
      </c>
      <c r="DQ35" s="19" t="s">
        <v>189</v>
      </c>
      <c r="DR35" s="19" t="s">
        <v>481</v>
      </c>
      <c r="DS35" s="19" t="s">
        <v>118</v>
      </c>
      <c r="DT35" s="19" t="s">
        <v>190</v>
      </c>
      <c r="DU35" s="19" t="s">
        <v>118</v>
      </c>
      <c r="DV35" s="22" t="s">
        <v>482</v>
      </c>
      <c r="DW35" s="19" t="s">
        <v>190</v>
      </c>
      <c r="DX35" s="8" t="s">
        <v>270</v>
      </c>
      <c r="DY35" s="8"/>
      <c r="DZ35" s="8"/>
      <c r="EA35" s="8"/>
      <c r="EB35" s="8"/>
      <c r="EC35" s="8" t="s">
        <v>190</v>
      </c>
      <c r="ED35" s="14" t="s">
        <v>194</v>
      </c>
      <c r="EE35" s="8"/>
      <c r="EF35" s="8"/>
      <c r="EG35" s="8"/>
      <c r="EH35" s="21"/>
      <c r="EI35" s="21"/>
      <c r="EJ35" s="21"/>
      <c r="EK35" s="21"/>
      <c r="EL35" s="21"/>
      <c r="EM35" s="21"/>
      <c r="EN35" s="21"/>
      <c r="EO35" s="21"/>
      <c r="EP35" s="21"/>
      <c r="EQ35" s="8" t="s">
        <v>195</v>
      </c>
      <c r="ER35" s="8"/>
      <c r="ES35" s="21"/>
      <c r="ET35" s="21"/>
      <c r="EU35" s="21"/>
    </row>
    <row r="36" spans="1:151" x14ac:dyDescent="0.2">
      <c r="A36" s="19" t="s">
        <v>483</v>
      </c>
      <c r="B36" s="19" t="s">
        <v>484</v>
      </c>
      <c r="C36" s="19" t="s">
        <v>172</v>
      </c>
      <c r="D36" s="20">
        <v>30955024936</v>
      </c>
      <c r="E36" s="11" t="s">
        <v>303</v>
      </c>
      <c r="F36" s="11" t="s">
        <v>472</v>
      </c>
      <c r="G36" s="11" t="s">
        <v>473</v>
      </c>
      <c r="H36" s="11" t="s">
        <v>474</v>
      </c>
      <c r="I36" s="11" t="s">
        <v>475</v>
      </c>
      <c r="J36" s="11" t="s">
        <v>476</v>
      </c>
      <c r="K36" s="19" t="s">
        <v>181</v>
      </c>
      <c r="L36" s="12">
        <v>2038710</v>
      </c>
      <c r="M36" s="19" t="s">
        <v>181</v>
      </c>
      <c r="N36" s="19" t="s">
        <v>483</v>
      </c>
      <c r="O36" s="19" t="s">
        <v>483</v>
      </c>
      <c r="P36" s="21"/>
      <c r="Q36" s="21"/>
      <c r="R36" s="21"/>
      <c r="S36" s="21"/>
      <c r="T36" s="21"/>
      <c r="U36" s="21"/>
      <c r="V36" s="21"/>
      <c r="W36" s="22" t="s">
        <v>485</v>
      </c>
      <c r="X36" s="22" t="s">
        <v>486</v>
      </c>
      <c r="Y36" s="22" t="s">
        <v>487</v>
      </c>
      <c r="Z36" s="22" t="s">
        <v>488</v>
      </c>
      <c r="AA36" s="22" t="s">
        <v>489</v>
      </c>
      <c r="AB36" s="22" t="s">
        <v>490</v>
      </c>
      <c r="AC36" s="23"/>
      <c r="AD36" s="23"/>
      <c r="AE36" s="24">
        <v>132.4375</v>
      </c>
      <c r="AF36" s="25">
        <v>105.95</v>
      </c>
      <c r="AG36" s="24"/>
      <c r="AH36" s="17">
        <v>43454</v>
      </c>
      <c r="AI36" s="27">
        <v>51500</v>
      </c>
      <c r="AJ36" s="21"/>
      <c r="AK36" s="21"/>
      <c r="AL36" s="21"/>
      <c r="AM36" s="21"/>
      <c r="AN36" s="21"/>
      <c r="AO36" s="19" t="s">
        <v>187</v>
      </c>
      <c r="AP36" s="21"/>
      <c r="AQ36" s="21"/>
      <c r="AR36" s="21"/>
      <c r="AS36" s="19" t="s">
        <v>187</v>
      </c>
      <c r="AT36" s="21"/>
      <c r="AU36" s="19" t="s">
        <v>188</v>
      </c>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21"/>
      <c r="CH36" s="21"/>
      <c r="CI36" s="21"/>
      <c r="CJ36" s="21"/>
      <c r="CK36" s="21"/>
      <c r="CL36" s="21"/>
      <c r="CM36" s="21"/>
      <c r="CN36" s="21"/>
      <c r="CO36" s="21"/>
      <c r="CP36" s="21"/>
      <c r="CQ36" s="21"/>
      <c r="CR36" s="21"/>
      <c r="CS36" s="21"/>
      <c r="CT36" s="21"/>
      <c r="CU36" s="21"/>
      <c r="CV36" s="21"/>
      <c r="CW36" s="21"/>
      <c r="CX36" s="21"/>
      <c r="CY36" s="21"/>
      <c r="CZ36" s="21"/>
      <c r="DA36" s="21"/>
      <c r="DB36" s="21"/>
      <c r="DC36" s="21"/>
      <c r="DD36" s="21"/>
      <c r="DE36" s="26"/>
      <c r="DF36" s="21"/>
      <c r="DG36" s="25">
        <v>3.22</v>
      </c>
      <c r="DH36" s="19" t="s">
        <v>189</v>
      </c>
      <c r="DI36" s="19" t="s">
        <v>190</v>
      </c>
      <c r="DJ36" s="25">
        <v>19.8</v>
      </c>
      <c r="DK36" s="19" t="s">
        <v>191</v>
      </c>
      <c r="DL36" s="25">
        <v>2.8</v>
      </c>
      <c r="DM36" s="19" t="s">
        <v>191</v>
      </c>
      <c r="DN36" s="25">
        <v>2.8</v>
      </c>
      <c r="DO36" s="19" t="s">
        <v>191</v>
      </c>
      <c r="DP36" s="25">
        <v>3.22</v>
      </c>
      <c r="DQ36" s="19" t="s">
        <v>189</v>
      </c>
      <c r="DR36" s="19" t="s">
        <v>481</v>
      </c>
      <c r="DS36" s="19" t="s">
        <v>118</v>
      </c>
      <c r="DT36" s="19" t="s">
        <v>203</v>
      </c>
      <c r="DU36" s="19" t="s">
        <v>118</v>
      </c>
      <c r="DV36" s="22" t="s">
        <v>485</v>
      </c>
      <c r="DW36" s="19" t="s">
        <v>190</v>
      </c>
      <c r="DX36" s="8" t="s">
        <v>193</v>
      </c>
      <c r="DY36" s="8"/>
      <c r="DZ36" s="8"/>
      <c r="EA36" s="8"/>
      <c r="EB36" s="8"/>
      <c r="EC36" s="8" t="s">
        <v>190</v>
      </c>
      <c r="ED36" s="14" t="s">
        <v>194</v>
      </c>
      <c r="EE36" s="8"/>
      <c r="EF36" s="8"/>
      <c r="EG36" s="21"/>
      <c r="EH36" s="21"/>
      <c r="EI36" s="21"/>
      <c r="EJ36" s="21"/>
      <c r="EK36" s="21"/>
      <c r="EL36" s="21"/>
      <c r="EM36" s="21"/>
      <c r="EN36" s="21"/>
      <c r="EO36" s="21"/>
      <c r="EP36" s="21"/>
      <c r="EQ36" s="8" t="s">
        <v>195</v>
      </c>
      <c r="ER36" s="8"/>
      <c r="ES36" s="21"/>
      <c r="ET36" s="21"/>
      <c r="EU36" s="21"/>
    </row>
    <row r="37" spans="1:151" x14ac:dyDescent="0.2">
      <c r="A37" s="19" t="s">
        <v>491</v>
      </c>
      <c r="B37" s="19" t="s">
        <v>492</v>
      </c>
      <c r="C37" s="19" t="s">
        <v>172</v>
      </c>
      <c r="D37" s="20">
        <v>30955024943</v>
      </c>
      <c r="E37" s="11" t="s">
        <v>303</v>
      </c>
      <c r="F37" s="11" t="s">
        <v>472</v>
      </c>
      <c r="G37" s="11" t="s">
        <v>473</v>
      </c>
      <c r="H37" s="11" t="s">
        <v>474</v>
      </c>
      <c r="I37" s="11" t="s">
        <v>475</v>
      </c>
      <c r="J37" s="11" t="s">
        <v>476</v>
      </c>
      <c r="K37" s="19" t="s">
        <v>181</v>
      </c>
      <c r="L37" s="12">
        <v>2038710</v>
      </c>
      <c r="M37" s="19" t="s">
        <v>181</v>
      </c>
      <c r="N37" s="19" t="s">
        <v>491</v>
      </c>
      <c r="O37" s="19" t="s">
        <v>491</v>
      </c>
      <c r="P37" s="21"/>
      <c r="Q37" s="21"/>
      <c r="R37" s="21"/>
      <c r="S37" s="21"/>
      <c r="T37" s="21"/>
      <c r="U37" s="21"/>
      <c r="V37" s="21"/>
      <c r="W37" s="22" t="s">
        <v>493</v>
      </c>
      <c r="X37" s="22" t="s">
        <v>494</v>
      </c>
      <c r="Y37" s="22" t="s">
        <v>495</v>
      </c>
      <c r="Z37" s="22" t="s">
        <v>496</v>
      </c>
      <c r="AA37" s="22" t="s">
        <v>497</v>
      </c>
      <c r="AB37" s="22" t="s">
        <v>490</v>
      </c>
      <c r="AC37" s="23"/>
      <c r="AD37" s="23"/>
      <c r="AE37" s="24">
        <v>152.4375</v>
      </c>
      <c r="AF37" s="25">
        <v>121.95</v>
      </c>
      <c r="AG37" s="24"/>
      <c r="AH37" s="17">
        <v>43454</v>
      </c>
      <c r="AI37" s="27">
        <v>51500</v>
      </c>
      <c r="AJ37" s="21"/>
      <c r="AK37" s="21"/>
      <c r="AL37" s="21"/>
      <c r="AM37" s="21"/>
      <c r="AN37" s="21"/>
      <c r="AO37" s="19" t="s">
        <v>202</v>
      </c>
      <c r="AP37" s="21"/>
      <c r="AQ37" s="21"/>
      <c r="AR37" s="21"/>
      <c r="AS37" s="19" t="s">
        <v>202</v>
      </c>
      <c r="AT37" s="21"/>
      <c r="AU37" s="19" t="s">
        <v>188</v>
      </c>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c r="CG37" s="21"/>
      <c r="CH37" s="21"/>
      <c r="CI37" s="21"/>
      <c r="CJ37" s="21"/>
      <c r="CK37" s="21"/>
      <c r="CL37" s="21"/>
      <c r="CM37" s="21"/>
      <c r="CN37" s="21"/>
      <c r="CO37" s="21"/>
      <c r="CP37" s="21"/>
      <c r="CQ37" s="21"/>
      <c r="CR37" s="21"/>
      <c r="CS37" s="21"/>
      <c r="CT37" s="21"/>
      <c r="CU37" s="21"/>
      <c r="CV37" s="21"/>
      <c r="CW37" s="21"/>
      <c r="CX37" s="21"/>
      <c r="CY37" s="21"/>
      <c r="CZ37" s="21"/>
      <c r="DA37" s="21"/>
      <c r="DB37" s="21"/>
      <c r="DC37" s="21"/>
      <c r="DD37" s="21"/>
      <c r="DE37" s="26"/>
      <c r="DF37" s="21"/>
      <c r="DG37" s="25">
        <v>3.22</v>
      </c>
      <c r="DH37" s="19" t="s">
        <v>189</v>
      </c>
      <c r="DI37" s="19" t="s">
        <v>190</v>
      </c>
      <c r="DJ37" s="25">
        <v>19.8</v>
      </c>
      <c r="DK37" s="19" t="s">
        <v>191</v>
      </c>
      <c r="DL37" s="25">
        <v>2.8</v>
      </c>
      <c r="DM37" s="19" t="s">
        <v>191</v>
      </c>
      <c r="DN37" s="25">
        <v>2.8</v>
      </c>
      <c r="DO37" s="19" t="s">
        <v>191</v>
      </c>
      <c r="DP37" s="25">
        <v>3.22</v>
      </c>
      <c r="DQ37" s="19" t="s">
        <v>189</v>
      </c>
      <c r="DR37" s="19" t="s">
        <v>481</v>
      </c>
      <c r="DS37" s="19" t="s">
        <v>118</v>
      </c>
      <c r="DT37" s="19" t="s">
        <v>203</v>
      </c>
      <c r="DU37" s="19" t="s">
        <v>118</v>
      </c>
      <c r="DV37" s="22" t="s">
        <v>493</v>
      </c>
      <c r="DW37" s="19" t="s">
        <v>190</v>
      </c>
      <c r="DX37" s="8" t="s">
        <v>193</v>
      </c>
      <c r="DY37" s="8"/>
      <c r="DZ37" s="8"/>
      <c r="EA37" s="8"/>
      <c r="EB37" s="8"/>
      <c r="EC37" s="8" t="s">
        <v>190</v>
      </c>
      <c r="ED37" s="14" t="s">
        <v>194</v>
      </c>
      <c r="EE37" s="8"/>
      <c r="EF37" s="8"/>
      <c r="EG37" s="21"/>
      <c r="EH37" s="21"/>
      <c r="EI37" s="21"/>
      <c r="EJ37" s="21"/>
      <c r="EK37" s="21"/>
      <c r="EL37" s="21"/>
      <c r="EM37" s="21"/>
      <c r="EN37" s="21"/>
      <c r="EO37" s="21"/>
      <c r="EP37" s="21"/>
      <c r="EQ37" s="8" t="s">
        <v>195</v>
      </c>
      <c r="ER37" s="8"/>
      <c r="ES37" s="21"/>
      <c r="ET37" s="21"/>
      <c r="EU37" s="21"/>
    </row>
    <row r="38" spans="1:151" x14ac:dyDescent="0.2">
      <c r="A38" s="30" t="s">
        <v>498</v>
      </c>
      <c r="B38" s="30" t="s">
        <v>499</v>
      </c>
      <c r="C38" s="30" t="s">
        <v>172</v>
      </c>
      <c r="D38" s="30">
        <v>738435160760</v>
      </c>
      <c r="E38" s="30" t="s">
        <v>500</v>
      </c>
      <c r="F38" s="11" t="s">
        <v>501</v>
      </c>
      <c r="G38" s="11" t="s">
        <v>502</v>
      </c>
      <c r="H38" s="11" t="s">
        <v>503</v>
      </c>
      <c r="I38" s="11" t="s">
        <v>504</v>
      </c>
      <c r="J38" s="11" t="s">
        <v>505</v>
      </c>
      <c r="K38" s="30" t="s">
        <v>181</v>
      </c>
      <c r="L38" s="30">
        <v>2038710</v>
      </c>
      <c r="M38" s="30" t="s">
        <v>181</v>
      </c>
      <c r="N38" s="30" t="s">
        <v>498</v>
      </c>
      <c r="O38" s="30" t="s">
        <v>498</v>
      </c>
      <c r="W38" s="32" t="s">
        <v>506</v>
      </c>
      <c r="X38" s="32" t="s">
        <v>507</v>
      </c>
      <c r="Y38" s="33" t="s">
        <v>508</v>
      </c>
      <c r="Z38" s="33" t="s">
        <v>509</v>
      </c>
      <c r="AA38" s="33" t="s">
        <v>510</v>
      </c>
      <c r="AB38" s="34"/>
      <c r="AC38" s="34"/>
      <c r="AD38" s="31"/>
      <c r="AE38" s="35">
        <v>47.4375</v>
      </c>
      <c r="AF38" s="30">
        <v>37.950000000000003</v>
      </c>
      <c r="AG38" s="35"/>
      <c r="AH38" s="17">
        <v>43454</v>
      </c>
      <c r="AI38" s="36">
        <v>51500</v>
      </c>
      <c r="AO38" s="30" t="s">
        <v>231</v>
      </c>
      <c r="AS38" s="30" t="s">
        <v>231</v>
      </c>
      <c r="AU38" s="19" t="s">
        <v>188</v>
      </c>
      <c r="DG38" s="30">
        <v>1.63</v>
      </c>
      <c r="DH38" s="30" t="s">
        <v>189</v>
      </c>
      <c r="DI38" s="30" t="s">
        <v>190</v>
      </c>
      <c r="DJ38" s="30">
        <v>14</v>
      </c>
      <c r="DK38" s="30" t="s">
        <v>191</v>
      </c>
      <c r="DL38" s="30">
        <v>8</v>
      </c>
      <c r="DM38" s="30" t="s">
        <v>191</v>
      </c>
      <c r="DN38" s="30">
        <v>2</v>
      </c>
      <c r="DO38" s="30" t="s">
        <v>191</v>
      </c>
      <c r="DP38" s="30">
        <v>1.63</v>
      </c>
      <c r="DQ38" s="30" t="s">
        <v>189</v>
      </c>
      <c r="DV38" s="31"/>
      <c r="DW38" s="30" t="s">
        <v>190</v>
      </c>
      <c r="DX38" s="30" t="s">
        <v>232</v>
      </c>
      <c r="EC38" s="8" t="s">
        <v>190</v>
      </c>
      <c r="ED38" s="14" t="s">
        <v>194</v>
      </c>
      <c r="EQ38" s="8" t="s">
        <v>195</v>
      </c>
      <c r="ER38" s="8"/>
    </row>
    <row r="39" spans="1:151" x14ac:dyDescent="0.2">
      <c r="A39" s="30" t="s">
        <v>511</v>
      </c>
      <c r="B39" s="30" t="s">
        <v>512</v>
      </c>
      <c r="C39" s="30" t="s">
        <v>172</v>
      </c>
      <c r="D39" s="30">
        <v>30955024950</v>
      </c>
      <c r="E39" s="30" t="s">
        <v>500</v>
      </c>
      <c r="F39" s="11" t="s">
        <v>513</v>
      </c>
      <c r="G39" s="11" t="s">
        <v>514</v>
      </c>
      <c r="H39" s="11" t="s">
        <v>515</v>
      </c>
      <c r="I39" s="11" t="s">
        <v>504</v>
      </c>
      <c r="J39" s="11" t="s">
        <v>516</v>
      </c>
      <c r="K39" s="30" t="s">
        <v>181</v>
      </c>
      <c r="L39" s="30">
        <v>2038710</v>
      </c>
      <c r="M39" s="30" t="s">
        <v>181</v>
      </c>
      <c r="N39" s="30" t="s">
        <v>511</v>
      </c>
      <c r="O39" s="30" t="s">
        <v>511</v>
      </c>
      <c r="W39" s="32" t="s">
        <v>517</v>
      </c>
      <c r="X39" s="32" t="s">
        <v>518</v>
      </c>
      <c r="Y39" s="32" t="s">
        <v>519</v>
      </c>
      <c r="Z39" s="32" t="s">
        <v>520</v>
      </c>
      <c r="AA39" s="32" t="s">
        <v>521</v>
      </c>
      <c r="AB39" s="31"/>
      <c r="AC39" s="31"/>
      <c r="AD39" s="31"/>
      <c r="AE39" s="35">
        <v>46.1875</v>
      </c>
      <c r="AF39" s="30">
        <v>36.950000000000003</v>
      </c>
      <c r="AG39" s="35"/>
      <c r="AH39" s="17">
        <v>43454</v>
      </c>
      <c r="AI39" s="36">
        <v>51500</v>
      </c>
      <c r="AO39" s="30" t="s">
        <v>522</v>
      </c>
      <c r="AS39" s="30" t="s">
        <v>522</v>
      </c>
      <c r="AU39" s="19" t="s">
        <v>188</v>
      </c>
      <c r="DG39" s="30">
        <v>1.44</v>
      </c>
      <c r="DH39" s="30" t="s">
        <v>189</v>
      </c>
      <c r="DI39" s="30" t="s">
        <v>190</v>
      </c>
      <c r="DJ39" s="30">
        <v>14</v>
      </c>
      <c r="DK39" s="30" t="s">
        <v>191</v>
      </c>
      <c r="DL39" s="30">
        <v>8</v>
      </c>
      <c r="DM39" s="30" t="s">
        <v>191</v>
      </c>
      <c r="DN39" s="30">
        <v>2</v>
      </c>
      <c r="DO39" s="30" t="s">
        <v>191</v>
      </c>
      <c r="DP39" s="30">
        <v>1.44</v>
      </c>
      <c r="DQ39" s="30" t="s">
        <v>189</v>
      </c>
      <c r="DR39" s="30" t="s">
        <v>523</v>
      </c>
      <c r="DS39" s="30" t="s">
        <v>118</v>
      </c>
      <c r="DT39" s="30" t="s">
        <v>190</v>
      </c>
      <c r="DU39" s="30" t="s">
        <v>118</v>
      </c>
      <c r="DV39" s="32" t="s">
        <v>517</v>
      </c>
      <c r="DW39" s="30" t="s">
        <v>203</v>
      </c>
      <c r="EC39" s="8" t="s">
        <v>190</v>
      </c>
      <c r="ED39" s="14" t="s">
        <v>194</v>
      </c>
      <c r="EQ39" s="8" t="s">
        <v>195</v>
      </c>
      <c r="ER39" s="8"/>
    </row>
    <row r="40" spans="1:151" x14ac:dyDescent="0.2">
      <c r="A40" s="30" t="s">
        <v>524</v>
      </c>
      <c r="B40" s="30" t="s">
        <v>525</v>
      </c>
      <c r="C40" s="30" t="s">
        <v>172</v>
      </c>
      <c r="D40" s="30">
        <v>30955024967</v>
      </c>
      <c r="E40" s="30" t="s">
        <v>500</v>
      </c>
      <c r="F40" s="11" t="s">
        <v>513</v>
      </c>
      <c r="G40" s="11" t="s">
        <v>514</v>
      </c>
      <c r="H40" s="11" t="s">
        <v>515</v>
      </c>
      <c r="I40" s="11" t="s">
        <v>504</v>
      </c>
      <c r="J40" s="11" t="s">
        <v>516</v>
      </c>
      <c r="K40" s="30" t="s">
        <v>181</v>
      </c>
      <c r="L40" s="30">
        <v>2038710</v>
      </c>
      <c r="M40" s="30" t="s">
        <v>181</v>
      </c>
      <c r="N40" s="30" t="s">
        <v>524</v>
      </c>
      <c r="O40" s="30" t="s">
        <v>524</v>
      </c>
      <c r="W40" s="32" t="s">
        <v>526</v>
      </c>
      <c r="X40" s="32" t="s">
        <v>527</v>
      </c>
      <c r="Y40" s="32" t="s">
        <v>528</v>
      </c>
      <c r="Z40" s="32" t="s">
        <v>529</v>
      </c>
      <c r="AA40" s="32" t="s">
        <v>521</v>
      </c>
      <c r="AB40" s="31"/>
      <c r="AC40" s="31"/>
      <c r="AD40" s="31"/>
      <c r="AE40" s="35">
        <v>58.6875</v>
      </c>
      <c r="AF40" s="30">
        <v>46.95</v>
      </c>
      <c r="AG40" s="35"/>
      <c r="AH40" s="17">
        <v>43454</v>
      </c>
      <c r="AI40" s="36">
        <v>51500</v>
      </c>
      <c r="AO40" s="30" t="s">
        <v>231</v>
      </c>
      <c r="AS40" s="30" t="s">
        <v>231</v>
      </c>
      <c r="AU40" s="19" t="s">
        <v>188</v>
      </c>
      <c r="DG40" s="30">
        <v>1.44</v>
      </c>
      <c r="DH40" s="30" t="s">
        <v>189</v>
      </c>
      <c r="DI40" s="30" t="s">
        <v>190</v>
      </c>
      <c r="DJ40" s="30">
        <v>14</v>
      </c>
      <c r="DK40" s="30" t="s">
        <v>191</v>
      </c>
      <c r="DL40" s="30">
        <v>8</v>
      </c>
      <c r="DM40" s="30" t="s">
        <v>191</v>
      </c>
      <c r="DN40" s="30">
        <v>2</v>
      </c>
      <c r="DO40" s="30" t="s">
        <v>191</v>
      </c>
      <c r="DP40" s="30">
        <v>1.44</v>
      </c>
      <c r="DQ40" s="30" t="s">
        <v>189</v>
      </c>
      <c r="DR40" s="30" t="s">
        <v>523</v>
      </c>
      <c r="DS40" s="30" t="s">
        <v>118</v>
      </c>
      <c r="DT40" s="30" t="s">
        <v>203</v>
      </c>
      <c r="DU40" s="30" t="s">
        <v>118</v>
      </c>
      <c r="DV40" s="32" t="s">
        <v>526</v>
      </c>
      <c r="DW40" s="30" t="s">
        <v>190</v>
      </c>
      <c r="DX40" s="30" t="s">
        <v>232</v>
      </c>
      <c r="EC40" s="8" t="s">
        <v>190</v>
      </c>
      <c r="ED40" s="14" t="s">
        <v>194</v>
      </c>
      <c r="EQ40" s="8" t="s">
        <v>195</v>
      </c>
      <c r="ER40" s="8"/>
    </row>
    <row r="41" spans="1:151" x14ac:dyDescent="0.2">
      <c r="A41" s="30" t="s">
        <v>530</v>
      </c>
      <c r="B41" s="30" t="s">
        <v>531</v>
      </c>
      <c r="C41" s="30" t="s">
        <v>172</v>
      </c>
      <c r="D41" s="30">
        <v>738435160166</v>
      </c>
      <c r="E41" s="30" t="s">
        <v>500</v>
      </c>
      <c r="F41" s="11" t="s">
        <v>513</v>
      </c>
      <c r="G41" s="11" t="s">
        <v>514</v>
      </c>
      <c r="H41" s="11" t="s">
        <v>515</v>
      </c>
      <c r="I41" s="11" t="s">
        <v>504</v>
      </c>
      <c r="J41" s="11" t="s">
        <v>516</v>
      </c>
      <c r="K41" s="30" t="s">
        <v>181</v>
      </c>
      <c r="L41" s="30">
        <v>2038710</v>
      </c>
      <c r="M41" s="30" t="s">
        <v>181</v>
      </c>
      <c r="N41" s="30" t="s">
        <v>530</v>
      </c>
      <c r="O41" s="30" t="s">
        <v>530</v>
      </c>
      <c r="W41" s="32" t="s">
        <v>532</v>
      </c>
      <c r="X41" s="32" t="s">
        <v>533</v>
      </c>
      <c r="Y41" s="32" t="s">
        <v>534</v>
      </c>
      <c r="Z41" s="32" t="s">
        <v>535</v>
      </c>
      <c r="AA41" s="32" t="s">
        <v>521</v>
      </c>
      <c r="AB41" s="31"/>
      <c r="AC41" s="31"/>
      <c r="AD41" s="31"/>
      <c r="AE41" s="35">
        <v>64.9375</v>
      </c>
      <c r="AF41" s="30">
        <v>51.95</v>
      </c>
      <c r="AG41" s="35"/>
      <c r="AH41" s="17">
        <v>43454</v>
      </c>
      <c r="AI41" s="36">
        <v>51500</v>
      </c>
      <c r="AO41" s="30" t="s">
        <v>424</v>
      </c>
      <c r="AS41" s="30" t="s">
        <v>424</v>
      </c>
      <c r="AU41" s="19" t="s">
        <v>188</v>
      </c>
      <c r="DG41" s="30">
        <v>1.44</v>
      </c>
      <c r="DH41" s="30" t="s">
        <v>189</v>
      </c>
      <c r="DI41" s="30" t="s">
        <v>190</v>
      </c>
      <c r="DJ41" s="30">
        <v>14</v>
      </c>
      <c r="DK41" s="30" t="s">
        <v>191</v>
      </c>
      <c r="DL41" s="30">
        <v>8</v>
      </c>
      <c r="DM41" s="30" t="s">
        <v>191</v>
      </c>
      <c r="DN41" s="30">
        <v>2</v>
      </c>
      <c r="DO41" s="30" t="s">
        <v>191</v>
      </c>
      <c r="DP41" s="30">
        <v>1.44</v>
      </c>
      <c r="DQ41" s="30" t="s">
        <v>189</v>
      </c>
      <c r="DR41" s="30" t="s">
        <v>523</v>
      </c>
      <c r="DS41" s="30" t="s">
        <v>118</v>
      </c>
      <c r="DT41" s="30" t="s">
        <v>203</v>
      </c>
      <c r="DU41" s="30" t="s">
        <v>118</v>
      </c>
      <c r="DV41" s="32" t="s">
        <v>532</v>
      </c>
      <c r="DW41" s="30" t="s">
        <v>203</v>
      </c>
      <c r="EC41" s="8" t="s">
        <v>190</v>
      </c>
      <c r="ED41" s="14" t="s">
        <v>194</v>
      </c>
      <c r="EQ41" s="8" t="s">
        <v>195</v>
      </c>
      <c r="ER41" s="8"/>
    </row>
    <row r="42" spans="1:151" x14ac:dyDescent="0.2">
      <c r="A42" s="30" t="s">
        <v>536</v>
      </c>
      <c r="B42" s="30" t="s">
        <v>537</v>
      </c>
      <c r="C42" s="30" t="s">
        <v>172</v>
      </c>
      <c r="D42" s="30">
        <v>738435160173</v>
      </c>
      <c r="E42" s="30" t="s">
        <v>500</v>
      </c>
      <c r="F42" s="11" t="s">
        <v>513</v>
      </c>
      <c r="G42" s="11" t="s">
        <v>514</v>
      </c>
      <c r="H42" s="11" t="s">
        <v>515</v>
      </c>
      <c r="I42" s="11" t="s">
        <v>504</v>
      </c>
      <c r="J42" s="11" t="s">
        <v>516</v>
      </c>
      <c r="K42" s="30" t="s">
        <v>181</v>
      </c>
      <c r="L42" s="30">
        <v>2038710</v>
      </c>
      <c r="M42" s="30" t="s">
        <v>181</v>
      </c>
      <c r="N42" s="30" t="s">
        <v>536</v>
      </c>
      <c r="O42" s="30" t="s">
        <v>536</v>
      </c>
      <c r="W42" s="32" t="s">
        <v>538</v>
      </c>
      <c r="X42" s="32" t="s">
        <v>539</v>
      </c>
      <c r="Y42" s="32" t="s">
        <v>540</v>
      </c>
      <c r="Z42" s="32" t="s">
        <v>541</v>
      </c>
      <c r="AA42" s="32" t="s">
        <v>521</v>
      </c>
      <c r="AB42" s="31"/>
      <c r="AC42" s="31"/>
      <c r="AD42" s="31"/>
      <c r="AE42" s="35">
        <v>57.4375</v>
      </c>
      <c r="AF42" s="30">
        <v>45.95</v>
      </c>
      <c r="AG42" s="35"/>
      <c r="AH42" s="17">
        <v>43454</v>
      </c>
      <c r="AI42" s="36">
        <v>51500</v>
      </c>
      <c r="AO42" s="30" t="s">
        <v>187</v>
      </c>
      <c r="AS42" s="30" t="s">
        <v>187</v>
      </c>
      <c r="AU42" s="19" t="s">
        <v>188</v>
      </c>
      <c r="DG42" s="30">
        <v>1.44</v>
      </c>
      <c r="DH42" s="30" t="s">
        <v>189</v>
      </c>
      <c r="DI42" s="30" t="s">
        <v>190</v>
      </c>
      <c r="DJ42" s="30">
        <v>14</v>
      </c>
      <c r="DK42" s="30" t="s">
        <v>191</v>
      </c>
      <c r="DL42" s="30">
        <v>8</v>
      </c>
      <c r="DM42" s="30" t="s">
        <v>191</v>
      </c>
      <c r="DN42" s="30">
        <v>2</v>
      </c>
      <c r="DO42" s="30" t="s">
        <v>191</v>
      </c>
      <c r="DP42" s="30">
        <v>1.44</v>
      </c>
      <c r="DQ42" s="30" t="s">
        <v>189</v>
      </c>
      <c r="DR42" s="30" t="s">
        <v>523</v>
      </c>
      <c r="DS42" s="30" t="s">
        <v>118</v>
      </c>
      <c r="DT42" s="30" t="s">
        <v>203</v>
      </c>
      <c r="DU42" s="30" t="s">
        <v>118</v>
      </c>
      <c r="DV42" s="32" t="s">
        <v>538</v>
      </c>
      <c r="DW42" s="30" t="s">
        <v>203</v>
      </c>
      <c r="EC42" s="8" t="s">
        <v>190</v>
      </c>
      <c r="ED42" s="14" t="s">
        <v>194</v>
      </c>
      <c r="EQ42" s="8" t="s">
        <v>195</v>
      </c>
      <c r="ER42" s="8"/>
    </row>
    <row r="43" spans="1:151" x14ac:dyDescent="0.2">
      <c r="A43" s="30" t="s">
        <v>542</v>
      </c>
      <c r="B43" s="30" t="s">
        <v>543</v>
      </c>
      <c r="C43" s="30" t="s">
        <v>172</v>
      </c>
      <c r="D43" s="30">
        <v>30955023618</v>
      </c>
      <c r="E43" s="30" t="s">
        <v>500</v>
      </c>
      <c r="F43" s="11" t="s">
        <v>513</v>
      </c>
      <c r="G43" s="11" t="s">
        <v>514</v>
      </c>
      <c r="H43" s="11" t="s">
        <v>515</v>
      </c>
      <c r="I43" s="11" t="s">
        <v>504</v>
      </c>
      <c r="J43" s="11" t="s">
        <v>516</v>
      </c>
      <c r="K43" s="30" t="s">
        <v>181</v>
      </c>
      <c r="L43" s="30">
        <v>2038710</v>
      </c>
      <c r="M43" s="30" t="s">
        <v>181</v>
      </c>
      <c r="N43" s="30" t="s">
        <v>542</v>
      </c>
      <c r="O43" s="30" t="s">
        <v>542</v>
      </c>
      <c r="W43" s="32" t="s">
        <v>544</v>
      </c>
      <c r="X43" s="32" t="s">
        <v>545</v>
      </c>
      <c r="Y43" s="32" t="s">
        <v>546</v>
      </c>
      <c r="Z43" s="32" t="s">
        <v>547</v>
      </c>
      <c r="AA43" s="32" t="s">
        <v>521</v>
      </c>
      <c r="AB43" s="31"/>
      <c r="AC43" s="31"/>
      <c r="AD43" s="31"/>
      <c r="AE43" s="35">
        <v>46.1875</v>
      </c>
      <c r="AF43" s="30">
        <v>36.950000000000003</v>
      </c>
      <c r="AG43" s="35"/>
      <c r="AH43" s="17">
        <v>43454</v>
      </c>
      <c r="AI43" s="36">
        <v>51500</v>
      </c>
      <c r="AO43" s="30" t="s">
        <v>226</v>
      </c>
      <c r="AS43" s="30" t="s">
        <v>226</v>
      </c>
      <c r="AU43" s="19" t="s">
        <v>188</v>
      </c>
      <c r="DG43" s="30">
        <v>1.44</v>
      </c>
      <c r="DH43" s="30" t="s">
        <v>189</v>
      </c>
      <c r="DI43" s="30" t="s">
        <v>190</v>
      </c>
      <c r="DJ43" s="30">
        <v>14</v>
      </c>
      <c r="DK43" s="30" t="s">
        <v>191</v>
      </c>
      <c r="DL43" s="30">
        <v>8</v>
      </c>
      <c r="DM43" s="30" t="s">
        <v>191</v>
      </c>
      <c r="DN43" s="30">
        <v>2</v>
      </c>
      <c r="DO43" s="30" t="s">
        <v>191</v>
      </c>
      <c r="DP43" s="30">
        <v>1.44</v>
      </c>
      <c r="DQ43" s="30" t="s">
        <v>189</v>
      </c>
      <c r="DR43" s="30" t="s">
        <v>523</v>
      </c>
      <c r="DS43" s="30" t="s">
        <v>118</v>
      </c>
      <c r="DT43" s="30" t="s">
        <v>203</v>
      </c>
      <c r="DU43" s="30" t="s">
        <v>118</v>
      </c>
      <c r="DV43" s="32" t="s">
        <v>544</v>
      </c>
      <c r="DW43" s="30" t="s">
        <v>203</v>
      </c>
      <c r="EC43" s="8" t="s">
        <v>190</v>
      </c>
      <c r="ED43" s="14" t="s">
        <v>194</v>
      </c>
      <c r="EQ43" s="8" t="s">
        <v>195</v>
      </c>
      <c r="ER43" s="8"/>
    </row>
    <row r="44" spans="1:151" x14ac:dyDescent="0.2">
      <c r="A44" s="30" t="s">
        <v>548</v>
      </c>
      <c r="B44" s="30" t="s">
        <v>549</v>
      </c>
      <c r="C44" s="30" t="s">
        <v>172</v>
      </c>
      <c r="D44" s="30">
        <v>738435160272</v>
      </c>
      <c r="E44" s="30" t="s">
        <v>500</v>
      </c>
      <c r="F44" s="11" t="s">
        <v>550</v>
      </c>
      <c r="G44" s="11" t="s">
        <v>551</v>
      </c>
      <c r="H44" s="11" t="s">
        <v>552</v>
      </c>
      <c r="I44" s="11" t="s">
        <v>504</v>
      </c>
      <c r="J44" s="11" t="s">
        <v>553</v>
      </c>
      <c r="K44" s="30" t="s">
        <v>181</v>
      </c>
      <c r="L44" s="30">
        <v>2038710</v>
      </c>
      <c r="M44" s="30" t="s">
        <v>181</v>
      </c>
      <c r="N44" s="30" t="s">
        <v>548</v>
      </c>
      <c r="O44" s="30" t="s">
        <v>548</v>
      </c>
      <c r="W44" s="32" t="s">
        <v>554</v>
      </c>
      <c r="X44" s="32" t="s">
        <v>555</v>
      </c>
      <c r="Y44" s="32" t="s">
        <v>556</v>
      </c>
      <c r="Z44" s="32" t="s">
        <v>557</v>
      </c>
      <c r="AA44" s="32" t="s">
        <v>510</v>
      </c>
      <c r="AB44" s="31"/>
      <c r="AC44" s="31"/>
      <c r="AD44" s="31"/>
      <c r="AE44" s="35">
        <v>46.1875</v>
      </c>
      <c r="AF44" s="30">
        <v>36.950000000000003</v>
      </c>
      <c r="AG44" s="35"/>
      <c r="AH44" s="17">
        <v>43454</v>
      </c>
      <c r="AI44" s="36">
        <v>51500</v>
      </c>
      <c r="AO44" s="30" t="s">
        <v>522</v>
      </c>
      <c r="AS44" s="30" t="s">
        <v>522</v>
      </c>
      <c r="AU44" s="19" t="s">
        <v>188</v>
      </c>
      <c r="DG44" s="30">
        <v>1.56</v>
      </c>
      <c r="DH44" s="30" t="s">
        <v>189</v>
      </c>
      <c r="DI44" s="30" t="s">
        <v>190</v>
      </c>
      <c r="DJ44" s="30">
        <v>14</v>
      </c>
      <c r="DK44" s="30" t="s">
        <v>191</v>
      </c>
      <c r="DL44" s="30">
        <v>8</v>
      </c>
      <c r="DM44" s="30" t="s">
        <v>191</v>
      </c>
      <c r="DN44" s="30">
        <v>2</v>
      </c>
      <c r="DO44" s="30" t="s">
        <v>191</v>
      </c>
      <c r="DP44" s="30">
        <v>1.56</v>
      </c>
      <c r="DQ44" s="30" t="s">
        <v>189</v>
      </c>
      <c r="DR44" s="30" t="s">
        <v>558</v>
      </c>
      <c r="DS44" s="30" t="s">
        <v>118</v>
      </c>
      <c r="DT44" s="30" t="s">
        <v>190</v>
      </c>
      <c r="DU44" s="30" t="s">
        <v>118</v>
      </c>
      <c r="DV44" s="32" t="s">
        <v>554</v>
      </c>
      <c r="DW44" s="30" t="s">
        <v>203</v>
      </c>
      <c r="EC44" s="8" t="s">
        <v>190</v>
      </c>
      <c r="ED44" s="14" t="s">
        <v>194</v>
      </c>
      <c r="EQ44" s="8" t="s">
        <v>195</v>
      </c>
      <c r="ER44" s="8"/>
    </row>
    <row r="45" spans="1:151" x14ac:dyDescent="0.2">
      <c r="A45" s="30" t="s">
        <v>559</v>
      </c>
      <c r="B45" s="30" t="s">
        <v>560</v>
      </c>
      <c r="C45" s="30" t="s">
        <v>172</v>
      </c>
      <c r="D45" s="30">
        <v>738435160739</v>
      </c>
      <c r="E45" s="30" t="s">
        <v>500</v>
      </c>
      <c r="F45" s="11" t="s">
        <v>550</v>
      </c>
      <c r="G45" s="11" t="s">
        <v>551</v>
      </c>
      <c r="H45" s="11" t="s">
        <v>552</v>
      </c>
      <c r="I45" s="11" t="s">
        <v>504</v>
      </c>
      <c r="J45" s="11" t="s">
        <v>553</v>
      </c>
      <c r="K45" s="30" t="s">
        <v>181</v>
      </c>
      <c r="L45" s="30">
        <v>2038710</v>
      </c>
      <c r="M45" s="30" t="s">
        <v>181</v>
      </c>
      <c r="N45" s="30" t="s">
        <v>559</v>
      </c>
      <c r="O45" s="30" t="s">
        <v>559</v>
      </c>
      <c r="W45" s="32" t="s">
        <v>561</v>
      </c>
      <c r="X45" s="32" t="s">
        <v>562</v>
      </c>
      <c r="Y45" s="32" t="s">
        <v>563</v>
      </c>
      <c r="Z45" s="31"/>
      <c r="AA45" s="31"/>
      <c r="AB45" s="31"/>
      <c r="AC45" s="31"/>
      <c r="AD45" s="31"/>
      <c r="AE45" s="35">
        <v>46.1875</v>
      </c>
      <c r="AF45" s="30">
        <v>36.950000000000003</v>
      </c>
      <c r="AG45" s="35"/>
      <c r="AH45" s="17">
        <v>43454</v>
      </c>
      <c r="AI45" s="36">
        <v>51500</v>
      </c>
      <c r="AO45" s="30" t="s">
        <v>226</v>
      </c>
      <c r="AS45" s="30" t="s">
        <v>226</v>
      </c>
      <c r="AU45" s="19" t="s">
        <v>188</v>
      </c>
      <c r="DG45" s="30">
        <v>1.56</v>
      </c>
      <c r="DH45" s="30" t="s">
        <v>189</v>
      </c>
      <c r="DI45" s="30" t="s">
        <v>190</v>
      </c>
      <c r="DJ45" s="30">
        <v>14</v>
      </c>
      <c r="DK45" s="30" t="s">
        <v>191</v>
      </c>
      <c r="DL45" s="30">
        <v>8</v>
      </c>
      <c r="DM45" s="30" t="s">
        <v>191</v>
      </c>
      <c r="DN45" s="30">
        <v>2</v>
      </c>
      <c r="DO45" s="30" t="s">
        <v>191</v>
      </c>
      <c r="DP45" s="30">
        <v>1.56</v>
      </c>
      <c r="DQ45" s="30" t="s">
        <v>189</v>
      </c>
      <c r="DR45" s="30" t="s">
        <v>558</v>
      </c>
      <c r="DS45" s="30" t="s">
        <v>118</v>
      </c>
      <c r="DT45" s="30" t="s">
        <v>203</v>
      </c>
      <c r="DU45" s="30" t="s">
        <v>118</v>
      </c>
      <c r="DV45" s="32" t="s">
        <v>561</v>
      </c>
      <c r="DW45" s="30" t="s">
        <v>203</v>
      </c>
      <c r="EC45" s="8" t="s">
        <v>190</v>
      </c>
      <c r="ED45" s="14" t="s">
        <v>194</v>
      </c>
      <c r="EQ45" s="8" t="s">
        <v>195</v>
      </c>
      <c r="ER45" s="8"/>
    </row>
    <row r="46" spans="1:151" x14ac:dyDescent="0.2">
      <c r="A46" s="30" t="s">
        <v>564</v>
      </c>
      <c r="B46" s="30" t="s">
        <v>565</v>
      </c>
      <c r="C46" s="30" t="s">
        <v>172</v>
      </c>
      <c r="D46" s="30">
        <v>783583282123</v>
      </c>
      <c r="E46" s="30" t="s">
        <v>566</v>
      </c>
      <c r="F46" s="37" t="s">
        <v>567</v>
      </c>
      <c r="G46" s="11" t="s">
        <v>551</v>
      </c>
      <c r="H46" s="11" t="s">
        <v>568</v>
      </c>
      <c r="I46" s="11" t="s">
        <v>504</v>
      </c>
      <c r="J46" s="11" t="s">
        <v>569</v>
      </c>
      <c r="K46" s="30" t="s">
        <v>181</v>
      </c>
      <c r="L46" s="30">
        <v>2038710</v>
      </c>
      <c r="M46" s="30" t="s">
        <v>181</v>
      </c>
      <c r="N46" s="30" t="s">
        <v>564</v>
      </c>
      <c r="O46" s="30" t="s">
        <v>564</v>
      </c>
      <c r="W46" s="32" t="s">
        <v>570</v>
      </c>
      <c r="X46" s="32" t="s">
        <v>571</v>
      </c>
      <c r="Y46" s="32" t="s">
        <v>572</v>
      </c>
      <c r="Z46" s="32" t="s">
        <v>573</v>
      </c>
      <c r="AA46" s="32" t="s">
        <v>574</v>
      </c>
      <c r="AB46" s="31"/>
      <c r="AC46" s="31"/>
      <c r="AD46" s="31"/>
      <c r="AE46" s="35">
        <v>59.9375</v>
      </c>
      <c r="AF46" s="30">
        <v>47.95</v>
      </c>
      <c r="AG46" s="35"/>
      <c r="AH46" s="17">
        <v>43454</v>
      </c>
      <c r="AI46" s="36">
        <v>51500</v>
      </c>
      <c r="AO46" s="30" t="s">
        <v>522</v>
      </c>
      <c r="AS46" s="30" t="s">
        <v>522</v>
      </c>
      <c r="AU46" s="19" t="s">
        <v>188</v>
      </c>
      <c r="DG46" s="30">
        <v>1.44</v>
      </c>
      <c r="DH46" s="30" t="s">
        <v>189</v>
      </c>
      <c r="DI46" s="30" t="s">
        <v>190</v>
      </c>
      <c r="DJ46" s="30">
        <v>14</v>
      </c>
      <c r="DK46" s="30" t="s">
        <v>191</v>
      </c>
      <c r="DL46" s="30">
        <v>8</v>
      </c>
      <c r="DM46" s="30" t="s">
        <v>191</v>
      </c>
      <c r="DN46" s="30">
        <v>2</v>
      </c>
      <c r="DO46" s="30" t="s">
        <v>191</v>
      </c>
      <c r="DP46" s="30">
        <v>1.44</v>
      </c>
      <c r="DQ46" s="30" t="s">
        <v>189</v>
      </c>
      <c r="DR46" s="30" t="s">
        <v>575</v>
      </c>
      <c r="DS46" s="30" t="s">
        <v>118</v>
      </c>
      <c r="DT46" s="30" t="s">
        <v>190</v>
      </c>
      <c r="DU46" s="30" t="s">
        <v>118</v>
      </c>
      <c r="DV46" s="32" t="s">
        <v>570</v>
      </c>
      <c r="DW46" s="30" t="s">
        <v>203</v>
      </c>
      <c r="EC46" s="8" t="s">
        <v>190</v>
      </c>
      <c r="ED46" s="14" t="s">
        <v>194</v>
      </c>
      <c r="EQ46" s="8" t="s">
        <v>195</v>
      </c>
      <c r="ER46" s="8"/>
    </row>
    <row r="47" spans="1:151" x14ac:dyDescent="0.2">
      <c r="A47" s="30" t="s">
        <v>576</v>
      </c>
      <c r="B47" s="30" t="s">
        <v>577</v>
      </c>
      <c r="C47" s="30" t="s">
        <v>172</v>
      </c>
      <c r="D47" s="30">
        <v>783583282116</v>
      </c>
      <c r="E47" s="30" t="s">
        <v>566</v>
      </c>
      <c r="F47" s="37" t="s">
        <v>567</v>
      </c>
      <c r="G47" s="11" t="s">
        <v>551</v>
      </c>
      <c r="H47" s="11" t="s">
        <v>568</v>
      </c>
      <c r="I47" s="11" t="s">
        <v>504</v>
      </c>
      <c r="J47" s="11" t="s">
        <v>569</v>
      </c>
      <c r="K47" s="30" t="s">
        <v>181</v>
      </c>
      <c r="L47" s="30">
        <v>2038710</v>
      </c>
      <c r="M47" s="30" t="s">
        <v>181</v>
      </c>
      <c r="N47" s="30" t="s">
        <v>576</v>
      </c>
      <c r="O47" s="30" t="s">
        <v>576</v>
      </c>
      <c r="W47" s="32" t="s">
        <v>578</v>
      </c>
      <c r="X47" s="32" t="s">
        <v>579</v>
      </c>
      <c r="Y47" s="32" t="s">
        <v>580</v>
      </c>
      <c r="Z47" s="32" t="s">
        <v>581</v>
      </c>
      <c r="AA47" s="32" t="s">
        <v>574</v>
      </c>
      <c r="AB47" s="31"/>
      <c r="AC47" s="31"/>
      <c r="AD47" s="31"/>
      <c r="AE47" s="35">
        <v>56.1875</v>
      </c>
      <c r="AF47" s="30">
        <v>44.95</v>
      </c>
      <c r="AG47" s="35"/>
      <c r="AH47" s="17">
        <v>43454</v>
      </c>
      <c r="AI47" s="36">
        <v>51500</v>
      </c>
      <c r="AO47" s="30" t="s">
        <v>231</v>
      </c>
      <c r="AS47" s="30" t="s">
        <v>231</v>
      </c>
      <c r="AU47" s="19" t="s">
        <v>188</v>
      </c>
      <c r="DG47" s="30">
        <v>1.44</v>
      </c>
      <c r="DH47" s="30" t="s">
        <v>189</v>
      </c>
      <c r="DI47" s="30" t="s">
        <v>190</v>
      </c>
      <c r="DJ47" s="30">
        <v>14</v>
      </c>
      <c r="DK47" s="30" t="s">
        <v>191</v>
      </c>
      <c r="DL47" s="30">
        <v>8</v>
      </c>
      <c r="DM47" s="30" t="s">
        <v>191</v>
      </c>
      <c r="DN47" s="30">
        <v>2</v>
      </c>
      <c r="DO47" s="30" t="s">
        <v>191</v>
      </c>
      <c r="DP47" s="30">
        <v>1.44</v>
      </c>
      <c r="DQ47" s="30" t="s">
        <v>189</v>
      </c>
      <c r="DR47" s="30" t="s">
        <v>575</v>
      </c>
      <c r="DS47" s="30" t="s">
        <v>118</v>
      </c>
      <c r="DT47" s="30" t="s">
        <v>203</v>
      </c>
      <c r="DU47" s="30" t="s">
        <v>118</v>
      </c>
      <c r="DV47" s="32" t="s">
        <v>578</v>
      </c>
      <c r="DW47" s="30" t="s">
        <v>190</v>
      </c>
      <c r="DX47" s="30" t="s">
        <v>232</v>
      </c>
      <c r="EC47" s="8" t="s">
        <v>190</v>
      </c>
      <c r="ED47" s="14" t="s">
        <v>194</v>
      </c>
      <c r="EQ47" s="8" t="s">
        <v>195</v>
      </c>
      <c r="ER47" s="8"/>
    </row>
    <row r="48" spans="1:151" x14ac:dyDescent="0.2">
      <c r="A48" s="30" t="s">
        <v>582</v>
      </c>
      <c r="B48" s="30" t="s">
        <v>583</v>
      </c>
      <c r="C48" s="30" t="s">
        <v>172</v>
      </c>
      <c r="D48" s="30">
        <v>738435160203</v>
      </c>
      <c r="E48" s="30" t="s">
        <v>566</v>
      </c>
      <c r="F48" s="37" t="s">
        <v>567</v>
      </c>
      <c r="G48" s="11" t="s">
        <v>551</v>
      </c>
      <c r="H48" s="11" t="s">
        <v>568</v>
      </c>
      <c r="I48" s="11" t="s">
        <v>504</v>
      </c>
      <c r="J48" s="11" t="s">
        <v>569</v>
      </c>
      <c r="K48" s="30" t="s">
        <v>181</v>
      </c>
      <c r="L48" s="30">
        <v>2038710</v>
      </c>
      <c r="M48" s="30" t="s">
        <v>181</v>
      </c>
      <c r="N48" s="30" t="s">
        <v>582</v>
      </c>
      <c r="O48" s="30" t="s">
        <v>582</v>
      </c>
      <c r="W48" s="32" t="s">
        <v>584</v>
      </c>
      <c r="X48" s="32" t="s">
        <v>585</v>
      </c>
      <c r="Y48" s="32" t="s">
        <v>586</v>
      </c>
      <c r="Z48" s="32" t="s">
        <v>587</v>
      </c>
      <c r="AA48" s="32" t="s">
        <v>574</v>
      </c>
      <c r="AB48" s="31"/>
      <c r="AC48" s="31"/>
      <c r="AD48" s="31"/>
      <c r="AE48" s="35">
        <v>64.9375</v>
      </c>
      <c r="AF48" s="30">
        <v>51.95</v>
      </c>
      <c r="AG48" s="35"/>
      <c r="AH48" s="17">
        <v>43454</v>
      </c>
      <c r="AI48" s="36">
        <v>51500</v>
      </c>
      <c r="AO48" s="30" t="s">
        <v>424</v>
      </c>
      <c r="AS48" s="30" t="s">
        <v>424</v>
      </c>
      <c r="AU48" s="19" t="s">
        <v>188</v>
      </c>
      <c r="DG48" s="30">
        <v>1.44</v>
      </c>
      <c r="DH48" s="30" t="s">
        <v>189</v>
      </c>
      <c r="DI48" s="30" t="s">
        <v>190</v>
      </c>
      <c r="DJ48" s="30">
        <v>14</v>
      </c>
      <c r="DK48" s="30" t="s">
        <v>191</v>
      </c>
      <c r="DL48" s="30">
        <v>8</v>
      </c>
      <c r="DM48" s="30" t="s">
        <v>191</v>
      </c>
      <c r="DN48" s="30">
        <v>2</v>
      </c>
      <c r="DO48" s="30" t="s">
        <v>191</v>
      </c>
      <c r="DP48" s="30">
        <v>1.44</v>
      </c>
      <c r="DQ48" s="30" t="s">
        <v>189</v>
      </c>
      <c r="DR48" s="30" t="s">
        <v>575</v>
      </c>
      <c r="DS48" s="30" t="s">
        <v>118</v>
      </c>
      <c r="DT48" s="30" t="s">
        <v>203</v>
      </c>
      <c r="DU48" s="30" t="s">
        <v>118</v>
      </c>
      <c r="DV48" s="32" t="s">
        <v>584</v>
      </c>
      <c r="DW48" s="30" t="s">
        <v>203</v>
      </c>
      <c r="EC48" s="8" t="s">
        <v>190</v>
      </c>
      <c r="ED48" s="14" t="s">
        <v>194</v>
      </c>
      <c r="EQ48" s="8" t="s">
        <v>195</v>
      </c>
      <c r="ER48" s="8"/>
    </row>
    <row r="49" spans="1:148" x14ac:dyDescent="0.2">
      <c r="A49" s="30" t="s">
        <v>588</v>
      </c>
      <c r="B49" s="30" t="s">
        <v>589</v>
      </c>
      <c r="C49" s="30" t="s">
        <v>172</v>
      </c>
      <c r="D49" s="30">
        <v>738435160210</v>
      </c>
      <c r="E49" s="30" t="s">
        <v>566</v>
      </c>
      <c r="F49" s="37" t="s">
        <v>567</v>
      </c>
      <c r="G49" s="11" t="s">
        <v>551</v>
      </c>
      <c r="H49" s="11" t="s">
        <v>568</v>
      </c>
      <c r="I49" s="11" t="s">
        <v>504</v>
      </c>
      <c r="J49" s="11" t="s">
        <v>569</v>
      </c>
      <c r="K49" s="30" t="s">
        <v>181</v>
      </c>
      <c r="L49" s="30">
        <v>2038710</v>
      </c>
      <c r="M49" s="30" t="s">
        <v>181</v>
      </c>
      <c r="N49" s="30" t="s">
        <v>588</v>
      </c>
      <c r="O49" s="30" t="s">
        <v>588</v>
      </c>
      <c r="W49" s="32" t="s">
        <v>590</v>
      </c>
      <c r="X49" s="32" t="s">
        <v>591</v>
      </c>
      <c r="Y49" s="32" t="s">
        <v>592</v>
      </c>
      <c r="Z49" s="32" t="s">
        <v>593</v>
      </c>
      <c r="AA49" s="32" t="s">
        <v>574</v>
      </c>
      <c r="AB49" s="31"/>
      <c r="AC49" s="31"/>
      <c r="AD49" s="31"/>
      <c r="AE49" s="35">
        <v>62.4375</v>
      </c>
      <c r="AF49" s="30">
        <v>49.95</v>
      </c>
      <c r="AG49" s="35"/>
      <c r="AH49" s="17">
        <v>43454</v>
      </c>
      <c r="AI49" s="36">
        <v>51500</v>
      </c>
      <c r="AO49" s="30" t="s">
        <v>187</v>
      </c>
      <c r="AS49" s="30" t="s">
        <v>187</v>
      </c>
      <c r="AU49" s="19" t="s">
        <v>188</v>
      </c>
      <c r="DG49" s="30">
        <v>1.44</v>
      </c>
      <c r="DH49" s="30" t="s">
        <v>189</v>
      </c>
      <c r="DI49" s="30" t="s">
        <v>190</v>
      </c>
      <c r="DJ49" s="30">
        <v>14</v>
      </c>
      <c r="DK49" s="30" t="s">
        <v>191</v>
      </c>
      <c r="DL49" s="30">
        <v>8</v>
      </c>
      <c r="DM49" s="30" t="s">
        <v>191</v>
      </c>
      <c r="DN49" s="30">
        <v>2</v>
      </c>
      <c r="DO49" s="30" t="s">
        <v>191</v>
      </c>
      <c r="DP49" s="30">
        <v>1.44</v>
      </c>
      <c r="DQ49" s="30" t="s">
        <v>189</v>
      </c>
      <c r="DR49" s="30" t="s">
        <v>575</v>
      </c>
      <c r="DS49" s="30" t="s">
        <v>118</v>
      </c>
      <c r="DT49" s="30" t="s">
        <v>203</v>
      </c>
      <c r="DU49" s="30" t="s">
        <v>118</v>
      </c>
      <c r="DV49" s="32" t="s">
        <v>590</v>
      </c>
      <c r="DW49" s="30" t="s">
        <v>203</v>
      </c>
      <c r="EC49" s="8" t="s">
        <v>190</v>
      </c>
      <c r="ED49" s="14" t="s">
        <v>194</v>
      </c>
      <c r="EQ49" s="8" t="s">
        <v>195</v>
      </c>
      <c r="ER49" s="8"/>
    </row>
    <row r="50" spans="1:148" x14ac:dyDescent="0.2">
      <c r="A50" s="30" t="s">
        <v>594</v>
      </c>
      <c r="B50" s="30" t="s">
        <v>595</v>
      </c>
      <c r="C50" s="30" t="s">
        <v>172</v>
      </c>
      <c r="D50" s="30">
        <v>783583282130</v>
      </c>
      <c r="E50" s="30" t="s">
        <v>566</v>
      </c>
      <c r="F50" s="37" t="s">
        <v>567</v>
      </c>
      <c r="G50" s="11" t="s">
        <v>551</v>
      </c>
      <c r="H50" s="11" t="s">
        <v>568</v>
      </c>
      <c r="I50" s="11" t="s">
        <v>504</v>
      </c>
      <c r="J50" s="11" t="s">
        <v>569</v>
      </c>
      <c r="K50" s="30" t="s">
        <v>181</v>
      </c>
      <c r="L50" s="30">
        <v>2038710</v>
      </c>
      <c r="M50" s="30" t="s">
        <v>181</v>
      </c>
      <c r="N50" s="30" t="s">
        <v>594</v>
      </c>
      <c r="O50" s="30" t="s">
        <v>594</v>
      </c>
      <c r="W50" s="32" t="s">
        <v>596</v>
      </c>
      <c r="X50" s="32" t="s">
        <v>597</v>
      </c>
      <c r="Y50" s="32" t="s">
        <v>598</v>
      </c>
      <c r="Z50" s="32" t="s">
        <v>599</v>
      </c>
      <c r="AA50" s="32" t="s">
        <v>574</v>
      </c>
      <c r="AB50" s="31"/>
      <c r="AC50" s="31"/>
      <c r="AD50" s="31"/>
      <c r="AE50" s="35">
        <v>50</v>
      </c>
      <c r="AF50" s="30">
        <v>40</v>
      </c>
      <c r="AG50" s="35"/>
      <c r="AH50" s="17">
        <v>43454</v>
      </c>
      <c r="AI50" s="36">
        <v>51500</v>
      </c>
      <c r="AO50" s="30" t="s">
        <v>226</v>
      </c>
      <c r="AS50" s="30" t="s">
        <v>226</v>
      </c>
      <c r="AU50" s="19" t="s">
        <v>188</v>
      </c>
      <c r="DG50" s="30">
        <v>1.44</v>
      </c>
      <c r="DH50" s="30" t="s">
        <v>189</v>
      </c>
      <c r="DI50" s="30" t="s">
        <v>190</v>
      </c>
      <c r="DJ50" s="30">
        <v>14</v>
      </c>
      <c r="DK50" s="30" t="s">
        <v>191</v>
      </c>
      <c r="DL50" s="30">
        <v>8</v>
      </c>
      <c r="DM50" s="30" t="s">
        <v>191</v>
      </c>
      <c r="DN50" s="30">
        <v>2</v>
      </c>
      <c r="DO50" s="30" t="s">
        <v>191</v>
      </c>
      <c r="DP50" s="30">
        <v>1.44</v>
      </c>
      <c r="DQ50" s="30" t="s">
        <v>189</v>
      </c>
      <c r="DR50" s="30" t="s">
        <v>575</v>
      </c>
      <c r="DS50" s="30" t="s">
        <v>118</v>
      </c>
      <c r="DT50" s="30" t="s">
        <v>203</v>
      </c>
      <c r="DU50" s="30" t="s">
        <v>118</v>
      </c>
      <c r="DV50" s="32" t="s">
        <v>596</v>
      </c>
      <c r="DW50" s="30" t="s">
        <v>203</v>
      </c>
      <c r="EC50" s="8" t="s">
        <v>190</v>
      </c>
      <c r="ED50" s="14" t="s">
        <v>194</v>
      </c>
      <c r="EQ50" s="8" t="s">
        <v>195</v>
      </c>
      <c r="ER50" s="8"/>
    </row>
    <row r="51" spans="1:148" x14ac:dyDescent="0.2">
      <c r="A51" s="30" t="s">
        <v>600</v>
      </c>
      <c r="B51" s="30" t="s">
        <v>601</v>
      </c>
      <c r="C51" s="30" t="s">
        <v>172</v>
      </c>
      <c r="D51" s="30">
        <v>783583283007</v>
      </c>
      <c r="E51" s="30" t="s">
        <v>566</v>
      </c>
      <c r="F51" s="11" t="s">
        <v>567</v>
      </c>
      <c r="G51" s="11" t="s">
        <v>551</v>
      </c>
      <c r="H51" s="11" t="s">
        <v>568</v>
      </c>
      <c r="I51" s="11" t="s">
        <v>504</v>
      </c>
      <c r="J51" s="11" t="s">
        <v>569</v>
      </c>
      <c r="K51" s="30" t="s">
        <v>181</v>
      </c>
      <c r="L51" s="30">
        <v>2038710</v>
      </c>
      <c r="M51" s="30" t="s">
        <v>181</v>
      </c>
      <c r="N51" s="30" t="s">
        <v>600</v>
      </c>
      <c r="O51" s="30" t="s">
        <v>600</v>
      </c>
      <c r="W51" s="32" t="s">
        <v>602</v>
      </c>
      <c r="X51" s="32" t="s">
        <v>603</v>
      </c>
      <c r="Y51" s="32" t="s">
        <v>604</v>
      </c>
      <c r="Z51" s="32" t="s">
        <v>605</v>
      </c>
      <c r="AA51" s="32" t="s">
        <v>606</v>
      </c>
      <c r="AB51" s="31"/>
      <c r="AC51" s="31"/>
      <c r="AD51" s="31"/>
      <c r="AE51" s="35">
        <v>56.1875</v>
      </c>
      <c r="AF51" s="30">
        <v>44.95</v>
      </c>
      <c r="AG51" s="35"/>
      <c r="AH51" s="17">
        <v>43454</v>
      </c>
      <c r="AI51" s="36">
        <v>51500</v>
      </c>
      <c r="AO51" s="30" t="s">
        <v>231</v>
      </c>
      <c r="AS51" s="30" t="s">
        <v>231</v>
      </c>
      <c r="AU51" s="19" t="s">
        <v>188</v>
      </c>
      <c r="DG51" s="30">
        <v>1.8</v>
      </c>
      <c r="DH51" s="30" t="s">
        <v>189</v>
      </c>
      <c r="DI51" s="30" t="s">
        <v>190</v>
      </c>
      <c r="DJ51" s="30">
        <v>13</v>
      </c>
      <c r="DK51" s="30" t="s">
        <v>191</v>
      </c>
      <c r="DL51" s="30">
        <v>10</v>
      </c>
      <c r="DM51" s="30" t="s">
        <v>191</v>
      </c>
      <c r="DN51" s="30">
        <v>3</v>
      </c>
      <c r="DO51" s="30" t="s">
        <v>191</v>
      </c>
      <c r="DP51" s="30">
        <v>1.8</v>
      </c>
      <c r="DQ51" s="30" t="s">
        <v>189</v>
      </c>
      <c r="DR51" s="30" t="s">
        <v>607</v>
      </c>
      <c r="DS51" s="30" t="s">
        <v>118</v>
      </c>
      <c r="DT51" s="30" t="s">
        <v>190</v>
      </c>
      <c r="DU51" s="30" t="s">
        <v>118</v>
      </c>
      <c r="DV51" s="32" t="s">
        <v>602</v>
      </c>
      <c r="DW51" s="30" t="s">
        <v>190</v>
      </c>
      <c r="DX51" s="30" t="s">
        <v>232</v>
      </c>
      <c r="EC51" s="8" t="s">
        <v>190</v>
      </c>
      <c r="ED51" s="14" t="s">
        <v>194</v>
      </c>
      <c r="EQ51" s="8" t="s">
        <v>195</v>
      </c>
      <c r="ER51" s="8"/>
    </row>
    <row r="52" spans="1:148" x14ac:dyDescent="0.2">
      <c r="A52" s="30" t="s">
        <v>608</v>
      </c>
      <c r="B52" s="30" t="s">
        <v>609</v>
      </c>
      <c r="C52" s="30" t="s">
        <v>172</v>
      </c>
      <c r="D52" s="30">
        <v>30955024974</v>
      </c>
      <c r="E52" s="30" t="s">
        <v>566</v>
      </c>
      <c r="F52" s="11" t="s">
        <v>567</v>
      </c>
      <c r="G52" s="11" t="s">
        <v>551</v>
      </c>
      <c r="H52" s="11" t="s">
        <v>568</v>
      </c>
      <c r="I52" s="11" t="s">
        <v>504</v>
      </c>
      <c r="J52" s="11" t="s">
        <v>569</v>
      </c>
      <c r="K52" s="30" t="s">
        <v>181</v>
      </c>
      <c r="L52" s="30">
        <v>2038710</v>
      </c>
      <c r="M52" s="30" t="s">
        <v>181</v>
      </c>
      <c r="N52" s="30" t="s">
        <v>608</v>
      </c>
      <c r="O52" s="30" t="s">
        <v>608</v>
      </c>
      <c r="W52" s="32" t="s">
        <v>610</v>
      </c>
      <c r="X52" s="32" t="s">
        <v>611</v>
      </c>
      <c r="Y52" s="32" t="s">
        <v>612</v>
      </c>
      <c r="Z52" s="32" t="s">
        <v>613</v>
      </c>
      <c r="AA52" s="32" t="s">
        <v>606</v>
      </c>
      <c r="AB52" s="31"/>
      <c r="AC52" s="31"/>
      <c r="AD52" s="31"/>
      <c r="AE52" s="35">
        <v>59.9375</v>
      </c>
      <c r="AF52" s="30">
        <v>47.95</v>
      </c>
      <c r="AG52" s="35"/>
      <c r="AH52" s="17">
        <v>43454</v>
      </c>
      <c r="AI52" s="36">
        <v>51500</v>
      </c>
      <c r="AO52" s="30" t="s">
        <v>187</v>
      </c>
      <c r="AS52" s="30" t="s">
        <v>187</v>
      </c>
      <c r="AU52" s="19" t="s">
        <v>188</v>
      </c>
      <c r="DG52" s="30">
        <v>1.8</v>
      </c>
      <c r="DH52" s="30" t="s">
        <v>189</v>
      </c>
      <c r="DI52" s="30" t="s">
        <v>190</v>
      </c>
      <c r="DJ52" s="30">
        <v>13</v>
      </c>
      <c r="DK52" s="30" t="s">
        <v>191</v>
      </c>
      <c r="DL52" s="30">
        <v>10</v>
      </c>
      <c r="DM52" s="30" t="s">
        <v>191</v>
      </c>
      <c r="DN52" s="30">
        <v>3</v>
      </c>
      <c r="DO52" s="30" t="s">
        <v>191</v>
      </c>
      <c r="DP52" s="30">
        <v>1.8</v>
      </c>
      <c r="DQ52" s="30" t="s">
        <v>189</v>
      </c>
      <c r="DR52" s="30" t="s">
        <v>607</v>
      </c>
      <c r="DS52" s="30" t="s">
        <v>118</v>
      </c>
      <c r="DT52" s="30" t="s">
        <v>203</v>
      </c>
      <c r="DU52" s="30" t="s">
        <v>118</v>
      </c>
      <c r="DV52" s="32" t="s">
        <v>610</v>
      </c>
      <c r="DW52" s="30" t="s">
        <v>203</v>
      </c>
      <c r="EC52" s="8" t="s">
        <v>190</v>
      </c>
      <c r="ED52" s="14" t="s">
        <v>194</v>
      </c>
      <c r="EQ52" s="8" t="s">
        <v>195</v>
      </c>
      <c r="ER52" s="8"/>
    </row>
    <row r="53" spans="1:148" x14ac:dyDescent="0.2">
      <c r="A53" s="30" t="s">
        <v>614</v>
      </c>
      <c r="B53" s="30" t="s">
        <v>615</v>
      </c>
      <c r="C53" s="30" t="s">
        <v>172</v>
      </c>
      <c r="D53" s="30">
        <v>30955024981</v>
      </c>
      <c r="E53" s="30" t="s">
        <v>566</v>
      </c>
      <c r="F53" s="11" t="s">
        <v>567</v>
      </c>
      <c r="G53" s="11" t="s">
        <v>551</v>
      </c>
      <c r="H53" s="11" t="s">
        <v>568</v>
      </c>
      <c r="I53" s="11" t="s">
        <v>504</v>
      </c>
      <c r="J53" s="11" t="s">
        <v>569</v>
      </c>
      <c r="K53" s="30" t="s">
        <v>181</v>
      </c>
      <c r="L53" s="30">
        <v>2038710</v>
      </c>
      <c r="M53" s="30" t="s">
        <v>181</v>
      </c>
      <c r="N53" s="30" t="s">
        <v>614</v>
      </c>
      <c r="O53" s="30" t="s">
        <v>614</v>
      </c>
      <c r="W53" s="32" t="s">
        <v>616</v>
      </c>
      <c r="X53" s="32" t="s">
        <v>617</v>
      </c>
      <c r="Y53" s="32" t="s">
        <v>618</v>
      </c>
      <c r="Z53" s="32" t="s">
        <v>619</v>
      </c>
      <c r="AA53" s="32" t="s">
        <v>606</v>
      </c>
      <c r="AB53" s="31"/>
      <c r="AC53" s="31"/>
      <c r="AD53" s="31"/>
      <c r="AE53" s="35">
        <v>68.6875</v>
      </c>
      <c r="AF53" s="30">
        <v>54.95</v>
      </c>
      <c r="AG53" s="35"/>
      <c r="AH53" s="17">
        <v>43454</v>
      </c>
      <c r="AI53" s="36">
        <v>51500</v>
      </c>
      <c r="AO53" s="30" t="s">
        <v>202</v>
      </c>
      <c r="AS53" s="30" t="s">
        <v>202</v>
      </c>
      <c r="AU53" s="19" t="s">
        <v>188</v>
      </c>
      <c r="DG53" s="30">
        <v>1.8</v>
      </c>
      <c r="DH53" s="30" t="s">
        <v>189</v>
      </c>
      <c r="DI53" s="30" t="s">
        <v>190</v>
      </c>
      <c r="DJ53" s="30">
        <v>13</v>
      </c>
      <c r="DK53" s="30" t="s">
        <v>191</v>
      </c>
      <c r="DL53" s="30">
        <v>10</v>
      </c>
      <c r="DM53" s="30" t="s">
        <v>191</v>
      </c>
      <c r="DN53" s="30">
        <v>3</v>
      </c>
      <c r="DO53" s="30" t="s">
        <v>191</v>
      </c>
      <c r="DP53" s="30">
        <v>1.8</v>
      </c>
      <c r="DQ53" s="30" t="s">
        <v>189</v>
      </c>
      <c r="DR53" s="30" t="s">
        <v>607</v>
      </c>
      <c r="DS53" s="30" t="s">
        <v>118</v>
      </c>
      <c r="DT53" s="30" t="s">
        <v>203</v>
      </c>
      <c r="DU53" s="30" t="s">
        <v>118</v>
      </c>
      <c r="DV53" s="32" t="s">
        <v>616</v>
      </c>
      <c r="DW53" s="30" t="s">
        <v>203</v>
      </c>
      <c r="EC53" s="8" t="s">
        <v>190</v>
      </c>
      <c r="ED53" s="14" t="s">
        <v>194</v>
      </c>
      <c r="EQ53" s="8" t="s">
        <v>195</v>
      </c>
      <c r="ER53" s="8"/>
    </row>
    <row r="54" spans="1:148" x14ac:dyDescent="0.2">
      <c r="A54" s="30" t="s">
        <v>620</v>
      </c>
      <c r="B54" s="30" t="s">
        <v>621</v>
      </c>
      <c r="C54" s="30" t="s">
        <v>172</v>
      </c>
      <c r="D54" s="30">
        <v>30955024998</v>
      </c>
      <c r="E54" s="30" t="s">
        <v>622</v>
      </c>
      <c r="F54" s="11" t="s">
        <v>623</v>
      </c>
      <c r="G54" s="11" t="s">
        <v>624</v>
      </c>
      <c r="H54" s="11" t="s">
        <v>625</v>
      </c>
      <c r="I54" s="11" t="s">
        <v>626</v>
      </c>
      <c r="J54" s="11" t="s">
        <v>627</v>
      </c>
      <c r="K54" s="30" t="s">
        <v>181</v>
      </c>
      <c r="L54" s="30">
        <v>2038710</v>
      </c>
      <c r="M54" s="30" t="s">
        <v>181</v>
      </c>
      <c r="N54" s="30" t="s">
        <v>620</v>
      </c>
      <c r="O54" s="30" t="s">
        <v>620</v>
      </c>
      <c r="W54" s="32" t="s">
        <v>628</v>
      </c>
      <c r="X54" s="32" t="s">
        <v>629</v>
      </c>
      <c r="Y54" s="32" t="s">
        <v>630</v>
      </c>
      <c r="Z54" s="32" t="s">
        <v>631</v>
      </c>
      <c r="AA54" s="32" t="s">
        <v>632</v>
      </c>
      <c r="AB54" s="31"/>
      <c r="AC54" s="31"/>
      <c r="AD54" s="31"/>
      <c r="AE54" s="35">
        <v>94.9375</v>
      </c>
      <c r="AF54" s="30">
        <v>75.95</v>
      </c>
      <c r="AG54" s="35"/>
      <c r="AH54" s="17">
        <v>43454</v>
      </c>
      <c r="AI54" s="36">
        <v>51500</v>
      </c>
      <c r="AO54" s="30" t="s">
        <v>231</v>
      </c>
      <c r="AS54" s="30" t="s">
        <v>231</v>
      </c>
      <c r="AU54" s="19" t="s">
        <v>188</v>
      </c>
      <c r="DG54" s="30">
        <v>3.01</v>
      </c>
      <c r="DH54" s="30" t="s">
        <v>189</v>
      </c>
      <c r="DI54" s="30" t="s">
        <v>190</v>
      </c>
      <c r="DJ54" s="30">
        <v>17</v>
      </c>
      <c r="DK54" s="30" t="s">
        <v>191</v>
      </c>
      <c r="DL54" s="30">
        <v>15</v>
      </c>
      <c r="DM54" s="30" t="s">
        <v>191</v>
      </c>
      <c r="DN54" s="30">
        <v>2</v>
      </c>
      <c r="DO54" s="30" t="s">
        <v>191</v>
      </c>
      <c r="DP54" s="30">
        <v>3.01</v>
      </c>
      <c r="DQ54" s="30" t="s">
        <v>189</v>
      </c>
      <c r="DR54" s="30" t="s">
        <v>633</v>
      </c>
      <c r="DS54" s="30" t="s">
        <v>118</v>
      </c>
      <c r="DT54" s="30" t="s">
        <v>190</v>
      </c>
      <c r="DU54" s="30" t="s">
        <v>118</v>
      </c>
      <c r="DV54" s="32" t="s">
        <v>628</v>
      </c>
      <c r="DW54" s="30" t="s">
        <v>190</v>
      </c>
      <c r="DX54" s="30" t="s">
        <v>232</v>
      </c>
      <c r="EC54" s="8" t="s">
        <v>190</v>
      </c>
      <c r="ED54" s="14" t="s">
        <v>194</v>
      </c>
      <c r="EQ54" s="8" t="s">
        <v>195</v>
      </c>
      <c r="ER54" s="8"/>
    </row>
    <row r="55" spans="1:148" x14ac:dyDescent="0.2">
      <c r="A55" s="30" t="s">
        <v>634</v>
      </c>
      <c r="B55" s="30" t="s">
        <v>635</v>
      </c>
      <c r="C55" s="30" t="s">
        <v>172</v>
      </c>
      <c r="D55" s="30">
        <v>30955025001</v>
      </c>
      <c r="E55" s="30" t="s">
        <v>622</v>
      </c>
      <c r="F55" s="11" t="s">
        <v>623</v>
      </c>
      <c r="G55" s="11" t="s">
        <v>624</v>
      </c>
      <c r="H55" s="11" t="s">
        <v>625</v>
      </c>
      <c r="I55" s="11" t="s">
        <v>626</v>
      </c>
      <c r="J55" s="11" t="s">
        <v>627</v>
      </c>
      <c r="K55" s="30" t="s">
        <v>181</v>
      </c>
      <c r="L55" s="30">
        <v>2038710</v>
      </c>
      <c r="M55" s="30" t="s">
        <v>181</v>
      </c>
      <c r="N55" s="30" t="s">
        <v>634</v>
      </c>
      <c r="O55" s="30" t="s">
        <v>634</v>
      </c>
      <c r="W55" s="32" t="s">
        <v>636</v>
      </c>
      <c r="X55" s="32" t="s">
        <v>637</v>
      </c>
      <c r="Y55" s="32" t="s">
        <v>638</v>
      </c>
      <c r="Z55" s="32" t="s">
        <v>639</v>
      </c>
      <c r="AA55" s="32" t="s">
        <v>632</v>
      </c>
      <c r="AB55" s="31"/>
      <c r="AC55" s="31"/>
      <c r="AD55" s="31"/>
      <c r="AE55" s="35">
        <v>111.1875</v>
      </c>
      <c r="AF55" s="30">
        <v>88.95</v>
      </c>
      <c r="AG55" s="35"/>
      <c r="AH55" s="17">
        <v>43454</v>
      </c>
      <c r="AI55" s="36">
        <v>51500</v>
      </c>
      <c r="AO55" s="30" t="s">
        <v>187</v>
      </c>
      <c r="AS55" s="30" t="s">
        <v>187</v>
      </c>
      <c r="AU55" s="19" t="s">
        <v>188</v>
      </c>
      <c r="DG55" s="30">
        <v>3.01</v>
      </c>
      <c r="DH55" s="30" t="s">
        <v>189</v>
      </c>
      <c r="DI55" s="30" t="s">
        <v>190</v>
      </c>
      <c r="DJ55" s="30">
        <v>17</v>
      </c>
      <c r="DK55" s="30" t="s">
        <v>191</v>
      </c>
      <c r="DL55" s="30">
        <v>15</v>
      </c>
      <c r="DM55" s="30" t="s">
        <v>191</v>
      </c>
      <c r="DN55" s="30">
        <v>2</v>
      </c>
      <c r="DO55" s="30" t="s">
        <v>191</v>
      </c>
      <c r="DP55" s="30">
        <v>3.01</v>
      </c>
      <c r="DQ55" s="30" t="s">
        <v>189</v>
      </c>
      <c r="DR55" s="30" t="s">
        <v>633</v>
      </c>
      <c r="DS55" s="30" t="s">
        <v>118</v>
      </c>
      <c r="DT55" s="30" t="s">
        <v>203</v>
      </c>
      <c r="DU55" s="30" t="s">
        <v>118</v>
      </c>
      <c r="DV55" s="32" t="s">
        <v>636</v>
      </c>
      <c r="DW55" s="30" t="s">
        <v>203</v>
      </c>
      <c r="EC55" s="8" t="s">
        <v>190</v>
      </c>
      <c r="ED55" s="14" t="s">
        <v>194</v>
      </c>
      <c r="EQ55" s="8" t="s">
        <v>195</v>
      </c>
      <c r="ER55" s="8"/>
    </row>
    <row r="56" spans="1:148" x14ac:dyDescent="0.2">
      <c r="A56" s="30" t="s">
        <v>640</v>
      </c>
      <c r="B56" s="30" t="s">
        <v>641</v>
      </c>
      <c r="C56" s="30" t="s">
        <v>172</v>
      </c>
      <c r="D56" s="30">
        <v>30955025018</v>
      </c>
      <c r="E56" s="30" t="s">
        <v>622</v>
      </c>
      <c r="F56" s="11" t="s">
        <v>623</v>
      </c>
      <c r="G56" s="11" t="s">
        <v>624</v>
      </c>
      <c r="H56" s="11" t="s">
        <v>625</v>
      </c>
      <c r="I56" s="11" t="s">
        <v>626</v>
      </c>
      <c r="J56" s="11" t="s">
        <v>627</v>
      </c>
      <c r="K56" s="30" t="s">
        <v>181</v>
      </c>
      <c r="L56" s="30">
        <v>2038710</v>
      </c>
      <c r="M56" s="30" t="s">
        <v>181</v>
      </c>
      <c r="N56" s="30" t="s">
        <v>640</v>
      </c>
      <c r="O56" s="30" t="s">
        <v>640</v>
      </c>
      <c r="W56" s="32" t="s">
        <v>642</v>
      </c>
      <c r="X56" s="32" t="s">
        <v>643</v>
      </c>
      <c r="Y56" s="32" t="s">
        <v>644</v>
      </c>
      <c r="Z56" s="32" t="s">
        <v>645</v>
      </c>
      <c r="AA56" s="32" t="s">
        <v>632</v>
      </c>
      <c r="AB56" s="31"/>
      <c r="AC56" s="31"/>
      <c r="AD56" s="31"/>
      <c r="AE56" s="35">
        <v>124.9375</v>
      </c>
      <c r="AF56" s="30">
        <v>99.95</v>
      </c>
      <c r="AG56" s="35"/>
      <c r="AH56" s="17">
        <v>43454</v>
      </c>
      <c r="AI56" s="36">
        <v>51500</v>
      </c>
      <c r="AO56" s="30" t="s">
        <v>202</v>
      </c>
      <c r="AS56" s="30" t="s">
        <v>202</v>
      </c>
      <c r="AU56" s="19" t="s">
        <v>188</v>
      </c>
      <c r="DG56" s="30">
        <v>3.01</v>
      </c>
      <c r="DH56" s="30" t="s">
        <v>189</v>
      </c>
      <c r="DI56" s="30" t="s">
        <v>190</v>
      </c>
      <c r="DJ56" s="30">
        <v>17</v>
      </c>
      <c r="DK56" s="30" t="s">
        <v>191</v>
      </c>
      <c r="DL56" s="30">
        <v>15</v>
      </c>
      <c r="DM56" s="30" t="s">
        <v>191</v>
      </c>
      <c r="DN56" s="30">
        <v>2</v>
      </c>
      <c r="DO56" s="30" t="s">
        <v>191</v>
      </c>
      <c r="DP56" s="30">
        <v>3.01</v>
      </c>
      <c r="DQ56" s="30" t="s">
        <v>189</v>
      </c>
      <c r="DR56" s="30" t="s">
        <v>633</v>
      </c>
      <c r="DS56" s="30" t="s">
        <v>118</v>
      </c>
      <c r="DT56" s="30" t="s">
        <v>203</v>
      </c>
      <c r="DU56" s="30" t="s">
        <v>118</v>
      </c>
      <c r="DV56" s="32" t="s">
        <v>642</v>
      </c>
      <c r="DW56" s="30" t="s">
        <v>203</v>
      </c>
      <c r="EC56" s="8" t="s">
        <v>190</v>
      </c>
      <c r="ED56" s="14" t="s">
        <v>194</v>
      </c>
      <c r="EQ56" s="8" t="s">
        <v>195</v>
      </c>
      <c r="ER56" s="8"/>
    </row>
    <row r="57" spans="1:148" x14ac:dyDescent="0.2">
      <c r="A57" s="30" t="s">
        <v>646</v>
      </c>
      <c r="B57" s="30" t="s">
        <v>647</v>
      </c>
      <c r="C57" s="30" t="s">
        <v>172</v>
      </c>
      <c r="D57" s="30">
        <v>30955025025</v>
      </c>
      <c r="E57" s="30" t="s">
        <v>648</v>
      </c>
      <c r="F57" s="11" t="s">
        <v>649</v>
      </c>
      <c r="G57" s="11" t="s">
        <v>650</v>
      </c>
      <c r="H57" s="11" t="s">
        <v>651</v>
      </c>
      <c r="I57" s="11" t="s">
        <v>652</v>
      </c>
      <c r="J57" s="11" t="s">
        <v>653</v>
      </c>
      <c r="K57" s="30" t="s">
        <v>181</v>
      </c>
      <c r="L57" s="30">
        <v>2038710</v>
      </c>
      <c r="M57" s="30" t="s">
        <v>181</v>
      </c>
      <c r="N57" s="30" t="s">
        <v>646</v>
      </c>
      <c r="O57" s="30" t="s">
        <v>646</v>
      </c>
      <c r="W57" s="32" t="s">
        <v>654</v>
      </c>
      <c r="X57" s="32" t="s">
        <v>655</v>
      </c>
      <c r="Y57" s="32" t="s">
        <v>656</v>
      </c>
      <c r="Z57" s="32" t="s">
        <v>657</v>
      </c>
      <c r="AA57" s="32" t="s">
        <v>658</v>
      </c>
      <c r="AB57" s="31"/>
      <c r="AC57" s="31"/>
      <c r="AD57" s="31"/>
      <c r="AE57" s="35">
        <v>33.6875</v>
      </c>
      <c r="AF57" s="30">
        <v>26.95</v>
      </c>
      <c r="AG57" s="35"/>
      <c r="AH57" s="17">
        <v>43454</v>
      </c>
      <c r="AI57" s="36">
        <v>51500</v>
      </c>
      <c r="AO57" s="30" t="s">
        <v>231</v>
      </c>
      <c r="AS57" s="30" t="s">
        <v>231</v>
      </c>
      <c r="AU57" s="19" t="s">
        <v>188</v>
      </c>
      <c r="DG57" s="30">
        <v>1.31</v>
      </c>
      <c r="DH57" s="30" t="s">
        <v>189</v>
      </c>
      <c r="DI57" s="30" t="s">
        <v>190</v>
      </c>
      <c r="DJ57" s="30">
        <v>14</v>
      </c>
      <c r="DK57" s="30" t="s">
        <v>191</v>
      </c>
      <c r="DL57" s="30">
        <v>8</v>
      </c>
      <c r="DM57" s="30" t="s">
        <v>191</v>
      </c>
      <c r="DN57" s="30">
        <v>2</v>
      </c>
      <c r="DO57" s="30" t="s">
        <v>191</v>
      </c>
      <c r="DP57" s="30">
        <v>1.31</v>
      </c>
      <c r="DQ57" s="30" t="s">
        <v>189</v>
      </c>
      <c r="DV57" s="31"/>
      <c r="DW57" s="30" t="s">
        <v>190</v>
      </c>
      <c r="DX57" s="30" t="s">
        <v>232</v>
      </c>
      <c r="EC57" s="8" t="s">
        <v>190</v>
      </c>
      <c r="ED57" s="14" t="s">
        <v>194</v>
      </c>
      <c r="EQ57" s="8" t="s">
        <v>195</v>
      </c>
      <c r="ER57" s="8"/>
    </row>
    <row r="58" spans="1:148" x14ac:dyDescent="0.2">
      <c r="A58" s="30" t="s">
        <v>659</v>
      </c>
      <c r="B58" s="30" t="s">
        <v>660</v>
      </c>
      <c r="C58" s="30" t="s">
        <v>172</v>
      </c>
      <c r="D58" s="30">
        <v>30955025032</v>
      </c>
      <c r="E58" s="30" t="s">
        <v>648</v>
      </c>
      <c r="F58" s="11" t="s">
        <v>661</v>
      </c>
      <c r="G58" s="11" t="s">
        <v>662</v>
      </c>
      <c r="H58" s="11" t="s">
        <v>663</v>
      </c>
      <c r="I58" s="11" t="s">
        <v>664</v>
      </c>
      <c r="J58" s="11" t="s">
        <v>665</v>
      </c>
      <c r="K58" s="30" t="s">
        <v>181</v>
      </c>
      <c r="L58" s="30">
        <v>2038710</v>
      </c>
      <c r="M58" s="30" t="s">
        <v>181</v>
      </c>
      <c r="N58" s="30" t="s">
        <v>659</v>
      </c>
      <c r="O58" s="30" t="s">
        <v>659</v>
      </c>
      <c r="W58" s="32" t="s">
        <v>666</v>
      </c>
      <c r="X58" s="32" t="s">
        <v>667</v>
      </c>
      <c r="Y58" s="32" t="s">
        <v>668</v>
      </c>
      <c r="Z58" s="32" t="s">
        <v>669</v>
      </c>
      <c r="AA58" s="32" t="s">
        <v>670</v>
      </c>
      <c r="AB58" s="31"/>
      <c r="AC58" s="31"/>
      <c r="AD58" s="31"/>
      <c r="AE58" s="35">
        <v>37.4375</v>
      </c>
      <c r="AF58" s="30">
        <v>29.95</v>
      </c>
      <c r="AG58" s="35"/>
      <c r="AH58" s="17">
        <v>43454</v>
      </c>
      <c r="AI58" s="36">
        <v>51500</v>
      </c>
      <c r="AO58" s="30" t="s">
        <v>231</v>
      </c>
      <c r="AS58" s="30" t="s">
        <v>231</v>
      </c>
      <c r="AU58" s="19" t="s">
        <v>188</v>
      </c>
      <c r="DG58" s="30">
        <v>1.05</v>
      </c>
      <c r="DH58" s="30" t="s">
        <v>189</v>
      </c>
      <c r="DI58" s="30" t="s">
        <v>190</v>
      </c>
      <c r="DJ58" s="30">
        <v>14</v>
      </c>
      <c r="DK58" s="30" t="s">
        <v>191</v>
      </c>
      <c r="DL58" s="30">
        <v>8</v>
      </c>
      <c r="DM58" s="30" t="s">
        <v>191</v>
      </c>
      <c r="DN58" s="30">
        <v>2</v>
      </c>
      <c r="DO58" s="30" t="s">
        <v>191</v>
      </c>
      <c r="DP58" s="30">
        <v>1.05</v>
      </c>
      <c r="DQ58" s="30" t="s">
        <v>189</v>
      </c>
      <c r="DR58" s="30" t="s">
        <v>671</v>
      </c>
      <c r="DS58" s="30" t="s">
        <v>118</v>
      </c>
      <c r="DT58" s="30" t="s">
        <v>190</v>
      </c>
      <c r="DU58" s="30" t="s">
        <v>118</v>
      </c>
      <c r="DV58" s="32" t="s">
        <v>666</v>
      </c>
      <c r="DW58" s="30" t="s">
        <v>190</v>
      </c>
      <c r="DX58" s="30" t="s">
        <v>232</v>
      </c>
      <c r="EC58" s="8" t="s">
        <v>190</v>
      </c>
      <c r="ED58" s="14" t="s">
        <v>194</v>
      </c>
      <c r="EQ58" s="8" t="s">
        <v>195</v>
      </c>
      <c r="ER58" s="8"/>
    </row>
    <row r="59" spans="1:148" x14ac:dyDescent="0.2">
      <c r="A59" s="30" t="s">
        <v>672</v>
      </c>
      <c r="B59" s="30" t="s">
        <v>673</v>
      </c>
      <c r="C59" s="30" t="s">
        <v>172</v>
      </c>
      <c r="D59" s="30">
        <v>30955025049</v>
      </c>
      <c r="E59" s="30" t="s">
        <v>648</v>
      </c>
      <c r="F59" s="11" t="s">
        <v>661</v>
      </c>
      <c r="G59" s="11" t="s">
        <v>662</v>
      </c>
      <c r="H59" s="11" t="s">
        <v>663</v>
      </c>
      <c r="I59" s="11" t="s">
        <v>664</v>
      </c>
      <c r="J59" s="11" t="s">
        <v>665</v>
      </c>
      <c r="K59" s="30" t="s">
        <v>181</v>
      </c>
      <c r="L59" s="30">
        <v>2038710</v>
      </c>
      <c r="M59" s="30" t="s">
        <v>181</v>
      </c>
      <c r="N59" s="30" t="s">
        <v>672</v>
      </c>
      <c r="O59" s="30" t="s">
        <v>672</v>
      </c>
      <c r="W59" s="32" t="s">
        <v>674</v>
      </c>
      <c r="X59" s="32" t="s">
        <v>675</v>
      </c>
      <c r="Y59" s="32" t="s">
        <v>676</v>
      </c>
      <c r="Z59" s="32" t="s">
        <v>677</v>
      </c>
      <c r="AA59" s="32" t="s">
        <v>670</v>
      </c>
      <c r="AB59" s="31"/>
      <c r="AC59" s="31"/>
      <c r="AD59" s="31"/>
      <c r="AE59" s="35">
        <v>47.4375</v>
      </c>
      <c r="AF59" s="30">
        <v>37.950000000000003</v>
      </c>
      <c r="AG59" s="35"/>
      <c r="AH59" s="17">
        <v>43454</v>
      </c>
      <c r="AI59" s="36">
        <v>51500</v>
      </c>
      <c r="AO59" s="30" t="s">
        <v>187</v>
      </c>
      <c r="AS59" s="30" t="s">
        <v>187</v>
      </c>
      <c r="AU59" s="19" t="s">
        <v>188</v>
      </c>
      <c r="DG59" s="30">
        <v>1.05</v>
      </c>
      <c r="DH59" s="30" t="s">
        <v>189</v>
      </c>
      <c r="DI59" s="30" t="s">
        <v>190</v>
      </c>
      <c r="DJ59" s="30">
        <v>14</v>
      </c>
      <c r="DK59" s="30" t="s">
        <v>191</v>
      </c>
      <c r="DL59" s="30">
        <v>8</v>
      </c>
      <c r="DM59" s="30" t="s">
        <v>191</v>
      </c>
      <c r="DN59" s="30">
        <v>2</v>
      </c>
      <c r="DO59" s="30" t="s">
        <v>191</v>
      </c>
      <c r="DP59" s="30">
        <v>1.05</v>
      </c>
      <c r="DQ59" s="30" t="s">
        <v>189</v>
      </c>
      <c r="DR59" s="30" t="s">
        <v>671</v>
      </c>
      <c r="DS59" s="30" t="s">
        <v>118</v>
      </c>
      <c r="DT59" s="30" t="s">
        <v>203</v>
      </c>
      <c r="DU59" s="30" t="s">
        <v>118</v>
      </c>
      <c r="DV59" s="32" t="s">
        <v>674</v>
      </c>
      <c r="DW59" s="30" t="s">
        <v>203</v>
      </c>
      <c r="EC59" s="8" t="s">
        <v>190</v>
      </c>
      <c r="ED59" s="14" t="s">
        <v>194</v>
      </c>
      <c r="EQ59" s="8" t="s">
        <v>195</v>
      </c>
      <c r="ER59" s="8"/>
    </row>
    <row r="60" spans="1:148" x14ac:dyDescent="0.2">
      <c r="A60" s="30" t="s">
        <v>678</v>
      </c>
      <c r="B60" s="30" t="s">
        <v>679</v>
      </c>
      <c r="C60" s="30" t="s">
        <v>172</v>
      </c>
      <c r="D60" s="30">
        <v>30955025056</v>
      </c>
      <c r="E60" s="30" t="s">
        <v>648</v>
      </c>
      <c r="F60" s="11" t="s">
        <v>661</v>
      </c>
      <c r="G60" s="11" t="s">
        <v>662</v>
      </c>
      <c r="H60" s="11" t="s">
        <v>663</v>
      </c>
      <c r="I60" s="11" t="s">
        <v>664</v>
      </c>
      <c r="J60" s="11" t="s">
        <v>665</v>
      </c>
      <c r="K60" s="30" t="s">
        <v>181</v>
      </c>
      <c r="L60" s="30">
        <v>2038710</v>
      </c>
      <c r="M60" s="30" t="s">
        <v>181</v>
      </c>
      <c r="N60" s="30" t="s">
        <v>678</v>
      </c>
      <c r="O60" s="30" t="s">
        <v>678</v>
      </c>
      <c r="W60" s="32" t="s">
        <v>680</v>
      </c>
      <c r="X60" s="32" t="s">
        <v>681</v>
      </c>
      <c r="Y60" s="32" t="s">
        <v>682</v>
      </c>
      <c r="Z60" s="32" t="s">
        <v>683</v>
      </c>
      <c r="AA60" s="32" t="s">
        <v>670</v>
      </c>
      <c r="AB60" s="31"/>
      <c r="AC60" s="31"/>
      <c r="AD60" s="31"/>
      <c r="AE60" s="35">
        <v>54.9375</v>
      </c>
      <c r="AF60" s="30">
        <v>43.95</v>
      </c>
      <c r="AG60" s="35"/>
      <c r="AH60" s="17">
        <v>43454</v>
      </c>
      <c r="AI60" s="36">
        <v>51500</v>
      </c>
      <c r="AO60" s="30" t="s">
        <v>424</v>
      </c>
      <c r="AS60" s="30" t="s">
        <v>424</v>
      </c>
      <c r="AU60" s="19" t="s">
        <v>188</v>
      </c>
      <c r="DG60" s="30">
        <v>1.05</v>
      </c>
      <c r="DH60" s="30" t="s">
        <v>189</v>
      </c>
      <c r="DI60" s="30" t="s">
        <v>190</v>
      </c>
      <c r="DJ60" s="30">
        <v>14</v>
      </c>
      <c r="DK60" s="30" t="s">
        <v>191</v>
      </c>
      <c r="DL60" s="30">
        <v>8</v>
      </c>
      <c r="DM60" s="30" t="s">
        <v>191</v>
      </c>
      <c r="DN60" s="30">
        <v>2</v>
      </c>
      <c r="DO60" s="30" t="s">
        <v>191</v>
      </c>
      <c r="DP60" s="30">
        <v>1.05</v>
      </c>
      <c r="DQ60" s="30" t="s">
        <v>189</v>
      </c>
      <c r="DR60" s="30" t="s">
        <v>671</v>
      </c>
      <c r="DS60" s="30" t="s">
        <v>118</v>
      </c>
      <c r="DT60" s="30" t="s">
        <v>203</v>
      </c>
      <c r="DU60" s="30" t="s">
        <v>118</v>
      </c>
      <c r="DV60" s="32" t="s">
        <v>680</v>
      </c>
      <c r="DW60" s="30" t="s">
        <v>203</v>
      </c>
      <c r="EC60" s="8" t="s">
        <v>190</v>
      </c>
      <c r="ED60" s="14" t="s">
        <v>194</v>
      </c>
      <c r="EQ60" s="8" t="s">
        <v>195</v>
      </c>
      <c r="ER60" s="8"/>
    </row>
    <row r="61" spans="1:148" x14ac:dyDescent="0.2">
      <c r="A61" s="30" t="s">
        <v>684</v>
      </c>
      <c r="B61" s="30" t="s">
        <v>685</v>
      </c>
      <c r="C61" s="30" t="s">
        <v>172</v>
      </c>
      <c r="D61" s="30">
        <v>30955025063</v>
      </c>
      <c r="E61" s="30" t="s">
        <v>686</v>
      </c>
      <c r="F61" s="11" t="s">
        <v>687</v>
      </c>
      <c r="G61" s="11" t="s">
        <v>688</v>
      </c>
      <c r="H61" s="11" t="s">
        <v>689</v>
      </c>
      <c r="I61" s="11" t="s">
        <v>690</v>
      </c>
      <c r="J61" s="11" t="s">
        <v>691</v>
      </c>
      <c r="K61" s="30" t="s">
        <v>181</v>
      </c>
      <c r="L61" s="30">
        <v>2038710</v>
      </c>
      <c r="M61" s="30" t="s">
        <v>181</v>
      </c>
      <c r="N61" s="30" t="s">
        <v>684</v>
      </c>
      <c r="O61" s="30" t="s">
        <v>684</v>
      </c>
      <c r="W61" s="32" t="s">
        <v>692</v>
      </c>
      <c r="X61" s="32" t="s">
        <v>693</v>
      </c>
      <c r="Y61" s="32" t="s">
        <v>694</v>
      </c>
      <c r="Z61" s="32" t="s">
        <v>695</v>
      </c>
      <c r="AA61" s="32" t="s">
        <v>658</v>
      </c>
      <c r="AB61" s="31"/>
      <c r="AC61" s="31"/>
      <c r="AD61" s="31"/>
      <c r="AE61" s="35">
        <v>31.1875</v>
      </c>
      <c r="AF61" s="30">
        <v>24.95</v>
      </c>
      <c r="AG61" s="35"/>
      <c r="AH61" s="17">
        <v>43454</v>
      </c>
      <c r="AI61" s="36">
        <v>51500</v>
      </c>
      <c r="AO61" s="30" t="s">
        <v>522</v>
      </c>
      <c r="AS61" s="30" t="s">
        <v>522</v>
      </c>
      <c r="AU61" s="19" t="s">
        <v>188</v>
      </c>
      <c r="DG61" s="30">
        <v>1.31</v>
      </c>
      <c r="DH61" s="30" t="s">
        <v>189</v>
      </c>
      <c r="DI61" s="30" t="s">
        <v>190</v>
      </c>
      <c r="DJ61" s="30">
        <v>14</v>
      </c>
      <c r="DK61" s="30" t="s">
        <v>191</v>
      </c>
      <c r="DL61" s="30">
        <v>8</v>
      </c>
      <c r="DM61" s="30" t="s">
        <v>191</v>
      </c>
      <c r="DN61" s="30">
        <v>2</v>
      </c>
      <c r="DO61" s="30" t="s">
        <v>191</v>
      </c>
      <c r="DP61" s="30">
        <v>1.31</v>
      </c>
      <c r="DQ61" s="30" t="s">
        <v>189</v>
      </c>
      <c r="DR61" s="30" t="s">
        <v>696</v>
      </c>
      <c r="DS61" s="30" t="s">
        <v>118</v>
      </c>
      <c r="DT61" s="30" t="s">
        <v>190</v>
      </c>
      <c r="DU61" s="30" t="s">
        <v>118</v>
      </c>
      <c r="DV61" s="32" t="s">
        <v>692</v>
      </c>
      <c r="DW61" s="30" t="s">
        <v>203</v>
      </c>
      <c r="EC61" s="8" t="s">
        <v>190</v>
      </c>
      <c r="ED61" s="14" t="s">
        <v>194</v>
      </c>
      <c r="EQ61" s="8" t="s">
        <v>195</v>
      </c>
      <c r="ER61" s="8"/>
    </row>
    <row r="62" spans="1:148" x14ac:dyDescent="0.2">
      <c r="A62" s="30" t="s">
        <v>697</v>
      </c>
      <c r="B62" s="30" t="s">
        <v>698</v>
      </c>
      <c r="C62" s="30" t="s">
        <v>172</v>
      </c>
      <c r="D62" s="30">
        <v>738435160234</v>
      </c>
      <c r="E62" s="30" t="s">
        <v>686</v>
      </c>
      <c r="F62" s="11" t="s">
        <v>687</v>
      </c>
      <c r="G62" s="11" t="s">
        <v>688</v>
      </c>
      <c r="H62" s="11" t="s">
        <v>689</v>
      </c>
      <c r="I62" s="11" t="s">
        <v>690</v>
      </c>
      <c r="J62" s="11" t="s">
        <v>691</v>
      </c>
      <c r="K62" s="30" t="s">
        <v>181</v>
      </c>
      <c r="L62" s="30">
        <v>2038710</v>
      </c>
      <c r="M62" s="30" t="s">
        <v>181</v>
      </c>
      <c r="N62" s="30" t="s">
        <v>697</v>
      </c>
      <c r="O62" s="30" t="s">
        <v>697</v>
      </c>
      <c r="W62" s="32" t="s">
        <v>699</v>
      </c>
      <c r="X62" s="32" t="s">
        <v>700</v>
      </c>
      <c r="Y62" s="32" t="s">
        <v>701</v>
      </c>
      <c r="Z62" s="32" t="s">
        <v>702</v>
      </c>
      <c r="AA62" s="32" t="s">
        <v>658</v>
      </c>
      <c r="AB62" s="31"/>
      <c r="AC62" s="31"/>
      <c r="AD62" s="31"/>
      <c r="AE62" s="35">
        <v>36.1875</v>
      </c>
      <c r="AF62" s="30">
        <v>28.95</v>
      </c>
      <c r="AG62" s="35"/>
      <c r="AH62" s="17">
        <v>43454</v>
      </c>
      <c r="AI62" s="36">
        <v>51500</v>
      </c>
      <c r="AO62" s="30" t="s">
        <v>187</v>
      </c>
      <c r="AS62" s="30" t="s">
        <v>187</v>
      </c>
      <c r="AU62" s="19" t="s">
        <v>188</v>
      </c>
      <c r="DG62" s="30">
        <v>1.31</v>
      </c>
      <c r="DH62" s="30" t="s">
        <v>189</v>
      </c>
      <c r="DI62" s="30" t="s">
        <v>190</v>
      </c>
      <c r="DJ62" s="30">
        <v>14</v>
      </c>
      <c r="DK62" s="30" t="s">
        <v>191</v>
      </c>
      <c r="DL62" s="30">
        <v>8</v>
      </c>
      <c r="DM62" s="30" t="s">
        <v>191</v>
      </c>
      <c r="DN62" s="30">
        <v>2</v>
      </c>
      <c r="DO62" s="30" t="s">
        <v>191</v>
      </c>
      <c r="DP62" s="30">
        <v>1.31</v>
      </c>
      <c r="DQ62" s="30" t="s">
        <v>189</v>
      </c>
      <c r="DR62" s="30" t="s">
        <v>696</v>
      </c>
      <c r="DS62" s="30" t="s">
        <v>118</v>
      </c>
      <c r="DT62" s="30" t="s">
        <v>203</v>
      </c>
      <c r="DU62" s="30" t="s">
        <v>118</v>
      </c>
      <c r="DV62" s="32" t="s">
        <v>699</v>
      </c>
      <c r="DW62" s="30" t="s">
        <v>203</v>
      </c>
      <c r="EC62" s="8" t="s">
        <v>190</v>
      </c>
      <c r="ED62" s="14" t="s">
        <v>194</v>
      </c>
      <c r="EQ62" s="8" t="s">
        <v>195</v>
      </c>
      <c r="ER62" s="8"/>
    </row>
    <row r="63" spans="1:148" x14ac:dyDescent="0.2">
      <c r="A63" s="30" t="s">
        <v>703</v>
      </c>
      <c r="B63" s="30" t="s">
        <v>704</v>
      </c>
      <c r="C63" s="30" t="s">
        <v>172</v>
      </c>
      <c r="D63" s="30">
        <v>738435160876</v>
      </c>
      <c r="E63" s="30" t="s">
        <v>686</v>
      </c>
      <c r="F63" s="11" t="s">
        <v>687</v>
      </c>
      <c r="G63" s="11" t="s">
        <v>688</v>
      </c>
      <c r="H63" s="11" t="s">
        <v>689</v>
      </c>
      <c r="I63" s="11" t="s">
        <v>690</v>
      </c>
      <c r="J63" s="11" t="s">
        <v>691</v>
      </c>
      <c r="K63" s="30" t="s">
        <v>181</v>
      </c>
      <c r="L63" s="30">
        <v>2038710</v>
      </c>
      <c r="M63" s="30" t="s">
        <v>181</v>
      </c>
      <c r="N63" s="30" t="s">
        <v>703</v>
      </c>
      <c r="O63" s="30" t="s">
        <v>703</v>
      </c>
      <c r="W63" s="32" t="s">
        <v>705</v>
      </c>
      <c r="X63" s="32" t="s">
        <v>706</v>
      </c>
      <c r="Y63" s="32" t="s">
        <v>707</v>
      </c>
      <c r="Z63" s="32" t="s">
        <v>708</v>
      </c>
      <c r="AA63" s="32" t="s">
        <v>658</v>
      </c>
      <c r="AB63" s="31"/>
      <c r="AC63" s="31"/>
      <c r="AD63" s="31"/>
      <c r="AE63" s="35">
        <v>31.1875</v>
      </c>
      <c r="AF63" s="30">
        <v>24.95</v>
      </c>
      <c r="AG63" s="35"/>
      <c r="AH63" s="17">
        <v>43454</v>
      </c>
      <c r="AI63" s="36">
        <v>51500</v>
      </c>
      <c r="AO63" s="30" t="s">
        <v>226</v>
      </c>
      <c r="AS63" s="30" t="s">
        <v>226</v>
      </c>
      <c r="AU63" s="19" t="s">
        <v>188</v>
      </c>
      <c r="DG63" s="30">
        <v>1.31</v>
      </c>
      <c r="DH63" s="30" t="s">
        <v>189</v>
      </c>
      <c r="DI63" s="30" t="s">
        <v>190</v>
      </c>
      <c r="DJ63" s="30">
        <v>14</v>
      </c>
      <c r="DK63" s="30" t="s">
        <v>191</v>
      </c>
      <c r="DL63" s="30">
        <v>8</v>
      </c>
      <c r="DM63" s="30" t="s">
        <v>191</v>
      </c>
      <c r="DN63" s="30">
        <v>2</v>
      </c>
      <c r="DO63" s="30" t="s">
        <v>191</v>
      </c>
      <c r="DP63" s="30">
        <v>1.31</v>
      </c>
      <c r="DQ63" s="30" t="s">
        <v>189</v>
      </c>
      <c r="DR63" s="30" t="s">
        <v>696</v>
      </c>
      <c r="DS63" s="30" t="s">
        <v>118</v>
      </c>
      <c r="DT63" s="30" t="s">
        <v>203</v>
      </c>
      <c r="DU63" s="30" t="s">
        <v>118</v>
      </c>
      <c r="DV63" s="32" t="s">
        <v>705</v>
      </c>
      <c r="DW63" s="30" t="s">
        <v>203</v>
      </c>
      <c r="EC63" s="8" t="s">
        <v>190</v>
      </c>
      <c r="ED63" s="14" t="s">
        <v>194</v>
      </c>
      <c r="EQ63" s="8" t="s">
        <v>195</v>
      </c>
      <c r="ER63" s="8"/>
    </row>
    <row r="64" spans="1:148" x14ac:dyDescent="0.2">
      <c r="A64" s="30" t="s">
        <v>709</v>
      </c>
      <c r="B64" s="30" t="s">
        <v>710</v>
      </c>
      <c r="C64" s="30" t="s">
        <v>172</v>
      </c>
      <c r="D64" s="30">
        <v>783583282864</v>
      </c>
      <c r="E64" s="30" t="s">
        <v>711</v>
      </c>
      <c r="F64" s="11" t="s">
        <v>712</v>
      </c>
      <c r="G64" s="11" t="s">
        <v>713</v>
      </c>
      <c r="H64" s="11" t="s">
        <v>663</v>
      </c>
      <c r="I64" s="11" t="s">
        <v>714</v>
      </c>
      <c r="J64" s="11" t="s">
        <v>715</v>
      </c>
      <c r="K64" s="30" t="s">
        <v>181</v>
      </c>
      <c r="L64" s="30">
        <v>2038710</v>
      </c>
      <c r="M64" s="30" t="s">
        <v>181</v>
      </c>
      <c r="N64" s="30" t="s">
        <v>709</v>
      </c>
      <c r="O64" s="30" t="s">
        <v>709</v>
      </c>
      <c r="W64" s="32" t="s">
        <v>716</v>
      </c>
      <c r="X64" s="32" t="s">
        <v>717</v>
      </c>
      <c r="Y64" s="32" t="s">
        <v>718</v>
      </c>
      <c r="Z64" s="32" t="s">
        <v>719</v>
      </c>
      <c r="AA64" s="32" t="s">
        <v>720</v>
      </c>
      <c r="AB64" s="31"/>
      <c r="AC64" s="31"/>
      <c r="AD64" s="31"/>
      <c r="AE64" s="35">
        <v>31.1875</v>
      </c>
      <c r="AF64" s="30">
        <v>24.95</v>
      </c>
      <c r="AG64" s="35"/>
      <c r="AH64" s="17">
        <v>43454</v>
      </c>
      <c r="AI64" s="36">
        <v>51500</v>
      </c>
      <c r="AO64" s="30" t="s">
        <v>231</v>
      </c>
      <c r="AS64" s="30" t="s">
        <v>231</v>
      </c>
      <c r="AU64" s="19" t="s">
        <v>188</v>
      </c>
      <c r="DG64" s="30">
        <v>0.9</v>
      </c>
      <c r="DH64" s="30" t="s">
        <v>189</v>
      </c>
      <c r="DI64" s="30" t="s">
        <v>190</v>
      </c>
      <c r="DJ64" s="30">
        <v>11</v>
      </c>
      <c r="DK64" s="30" t="s">
        <v>191</v>
      </c>
      <c r="DL64" s="30">
        <v>6</v>
      </c>
      <c r="DM64" s="30" t="s">
        <v>191</v>
      </c>
      <c r="DN64" s="30">
        <v>2</v>
      </c>
      <c r="DO64" s="30" t="s">
        <v>191</v>
      </c>
      <c r="DP64" s="30">
        <v>0.9</v>
      </c>
      <c r="DQ64" s="30" t="s">
        <v>189</v>
      </c>
      <c r="DV64" s="31"/>
      <c r="DW64" s="30" t="s">
        <v>190</v>
      </c>
      <c r="DX64" s="30" t="s">
        <v>232</v>
      </c>
      <c r="EC64" s="8" t="s">
        <v>190</v>
      </c>
      <c r="ED64" s="14" t="s">
        <v>194</v>
      </c>
      <c r="EQ64" s="8" t="s">
        <v>195</v>
      </c>
      <c r="ER64" s="8"/>
    </row>
    <row r="65" spans="1:148" x14ac:dyDescent="0.2">
      <c r="A65" s="30" t="s">
        <v>721</v>
      </c>
      <c r="B65" s="30" t="s">
        <v>722</v>
      </c>
      <c r="C65" s="30" t="s">
        <v>172</v>
      </c>
      <c r="D65" s="30">
        <v>783583282871</v>
      </c>
      <c r="E65" s="30" t="s">
        <v>711</v>
      </c>
      <c r="F65" s="11" t="s">
        <v>723</v>
      </c>
      <c r="G65" s="11" t="s">
        <v>713</v>
      </c>
      <c r="H65" s="11" t="s">
        <v>663</v>
      </c>
      <c r="I65" s="11" t="s">
        <v>714</v>
      </c>
      <c r="J65" s="11" t="s">
        <v>715</v>
      </c>
      <c r="K65" s="30" t="s">
        <v>181</v>
      </c>
      <c r="L65" s="30">
        <v>2038710</v>
      </c>
      <c r="M65" s="30" t="s">
        <v>181</v>
      </c>
      <c r="N65" s="30" t="s">
        <v>721</v>
      </c>
      <c r="O65" s="30" t="s">
        <v>721</v>
      </c>
      <c r="W65" s="32" t="s">
        <v>724</v>
      </c>
      <c r="X65" s="32" t="s">
        <v>725</v>
      </c>
      <c r="Y65" s="32" t="s">
        <v>726</v>
      </c>
      <c r="Z65" s="32" t="s">
        <v>727</v>
      </c>
      <c r="AA65" s="32" t="s">
        <v>720</v>
      </c>
      <c r="AB65" s="31"/>
      <c r="AC65" s="31"/>
      <c r="AD65" s="31"/>
      <c r="AE65" s="35">
        <v>28.6875</v>
      </c>
      <c r="AF65" s="30">
        <v>22.95</v>
      </c>
      <c r="AG65" s="35"/>
      <c r="AH65" s="17">
        <v>43454</v>
      </c>
      <c r="AI65" s="36">
        <v>51500</v>
      </c>
      <c r="AO65" s="30" t="s">
        <v>226</v>
      </c>
      <c r="AS65" s="30" t="s">
        <v>226</v>
      </c>
      <c r="AU65" s="19" t="s">
        <v>188</v>
      </c>
      <c r="DG65" s="30">
        <v>0.9</v>
      </c>
      <c r="DH65" s="30" t="s">
        <v>189</v>
      </c>
      <c r="DI65" s="30" t="s">
        <v>190</v>
      </c>
      <c r="DJ65" s="30">
        <v>11</v>
      </c>
      <c r="DK65" s="30" t="s">
        <v>191</v>
      </c>
      <c r="DL65" s="30">
        <v>6</v>
      </c>
      <c r="DM65" s="30" t="s">
        <v>191</v>
      </c>
      <c r="DN65" s="30">
        <v>2</v>
      </c>
      <c r="DO65" s="30" t="s">
        <v>191</v>
      </c>
      <c r="DP65" s="30">
        <v>0.9</v>
      </c>
      <c r="DQ65" s="30" t="s">
        <v>189</v>
      </c>
      <c r="DV65" s="31"/>
      <c r="DW65" s="30" t="s">
        <v>203</v>
      </c>
      <c r="EC65" s="8" t="s">
        <v>190</v>
      </c>
      <c r="ED65" s="14" t="s">
        <v>194</v>
      </c>
      <c r="EQ65" s="8" t="s">
        <v>195</v>
      </c>
      <c r="ER65" s="8"/>
    </row>
    <row r="66" spans="1:148" x14ac:dyDescent="0.2">
      <c r="A66" s="30" t="s">
        <v>728</v>
      </c>
      <c r="B66" s="30" t="s">
        <v>729</v>
      </c>
      <c r="C66" s="30" t="s">
        <v>172</v>
      </c>
      <c r="D66" s="30">
        <v>738435160661</v>
      </c>
      <c r="E66" s="30" t="s">
        <v>730</v>
      </c>
      <c r="F66" s="11" t="s">
        <v>731</v>
      </c>
      <c r="G66" s="11" t="s">
        <v>732</v>
      </c>
      <c r="H66" s="11" t="s">
        <v>733</v>
      </c>
      <c r="I66" s="11" t="s">
        <v>734</v>
      </c>
      <c r="J66" s="11" t="s">
        <v>735</v>
      </c>
      <c r="K66" s="30" t="s">
        <v>181</v>
      </c>
      <c r="L66" s="30">
        <v>2038710</v>
      </c>
      <c r="M66" s="30" t="s">
        <v>181</v>
      </c>
      <c r="N66" s="30" t="s">
        <v>728</v>
      </c>
      <c r="O66" s="30" t="s">
        <v>728</v>
      </c>
      <c r="W66" s="32" t="s">
        <v>736</v>
      </c>
      <c r="X66" s="32" t="s">
        <v>737</v>
      </c>
      <c r="Y66" s="32" t="s">
        <v>738</v>
      </c>
      <c r="Z66" s="32" t="s">
        <v>739</v>
      </c>
      <c r="AA66" s="32" t="s">
        <v>740</v>
      </c>
      <c r="AB66" s="31"/>
      <c r="AC66" s="31"/>
      <c r="AD66" s="31"/>
      <c r="AE66" s="35">
        <v>37.4375</v>
      </c>
      <c r="AF66" s="30">
        <v>29.95</v>
      </c>
      <c r="AG66" s="35"/>
      <c r="AH66" s="17">
        <v>43454</v>
      </c>
      <c r="AI66" s="36">
        <v>51500</v>
      </c>
      <c r="AO66" s="30" t="s">
        <v>231</v>
      </c>
      <c r="AS66" s="30" t="s">
        <v>231</v>
      </c>
      <c r="AU66" s="19" t="s">
        <v>188</v>
      </c>
      <c r="DG66" s="30">
        <v>1.1299999999999999</v>
      </c>
      <c r="DH66" s="30" t="s">
        <v>189</v>
      </c>
      <c r="DI66" s="30" t="s">
        <v>190</v>
      </c>
      <c r="DJ66" s="30">
        <v>10</v>
      </c>
      <c r="DK66" s="30" t="s">
        <v>191</v>
      </c>
      <c r="DL66" s="30">
        <v>8</v>
      </c>
      <c r="DM66" s="30" t="s">
        <v>191</v>
      </c>
      <c r="DN66" s="30">
        <v>2</v>
      </c>
      <c r="DO66" s="30" t="s">
        <v>191</v>
      </c>
      <c r="DP66" s="30">
        <v>1.1299999999999999</v>
      </c>
      <c r="DQ66" s="30" t="s">
        <v>189</v>
      </c>
      <c r="DV66" s="31"/>
      <c r="DW66" s="30" t="s">
        <v>190</v>
      </c>
      <c r="DX66" s="30" t="s">
        <v>232</v>
      </c>
      <c r="EC66" s="8" t="s">
        <v>190</v>
      </c>
      <c r="ED66" s="14" t="s">
        <v>194</v>
      </c>
      <c r="EQ66" s="38" t="s">
        <v>741</v>
      </c>
    </row>
    <row r="67" spans="1:148" x14ac:dyDescent="0.2">
      <c r="A67" s="30" t="s">
        <v>742</v>
      </c>
      <c r="B67" s="30" t="s">
        <v>743</v>
      </c>
      <c r="C67" s="30" t="s">
        <v>172</v>
      </c>
      <c r="D67" s="30">
        <v>738435160678</v>
      </c>
      <c r="E67" s="30" t="s">
        <v>730</v>
      </c>
      <c r="F67" s="11" t="s">
        <v>744</v>
      </c>
      <c r="G67" s="11" t="s">
        <v>745</v>
      </c>
      <c r="H67" s="11" t="s">
        <v>746</v>
      </c>
      <c r="I67" s="11" t="s">
        <v>747</v>
      </c>
      <c r="J67" s="11" t="s">
        <v>748</v>
      </c>
      <c r="K67" s="30" t="s">
        <v>181</v>
      </c>
      <c r="L67" s="30">
        <v>2038710</v>
      </c>
      <c r="M67" s="30" t="s">
        <v>181</v>
      </c>
      <c r="N67" s="30" t="s">
        <v>742</v>
      </c>
      <c r="O67" s="30" t="s">
        <v>742</v>
      </c>
      <c r="W67" s="32" t="s">
        <v>749</v>
      </c>
      <c r="X67" s="32" t="s">
        <v>750</v>
      </c>
      <c r="Y67" s="32" t="s">
        <v>751</v>
      </c>
      <c r="Z67" s="32" t="s">
        <v>752</v>
      </c>
      <c r="AA67" s="32" t="s">
        <v>753</v>
      </c>
      <c r="AB67" s="31"/>
      <c r="AC67" s="31"/>
      <c r="AD67" s="31"/>
      <c r="AE67" s="35">
        <v>54.9375</v>
      </c>
      <c r="AF67" s="30">
        <v>43.95</v>
      </c>
      <c r="AG67" s="35"/>
      <c r="AH67" s="17">
        <v>43454</v>
      </c>
      <c r="AI67" s="36">
        <v>51500</v>
      </c>
      <c r="AO67" s="30" t="s">
        <v>424</v>
      </c>
      <c r="AS67" s="30" t="s">
        <v>424</v>
      </c>
      <c r="AU67" s="19" t="s">
        <v>188</v>
      </c>
      <c r="DG67" s="30">
        <v>1.06</v>
      </c>
      <c r="DH67" s="30" t="s">
        <v>189</v>
      </c>
      <c r="DI67" s="30" t="s">
        <v>190</v>
      </c>
      <c r="DJ67" s="30">
        <v>10</v>
      </c>
      <c r="DK67" s="30" t="s">
        <v>191</v>
      </c>
      <c r="DL67" s="30">
        <v>8</v>
      </c>
      <c r="DM67" s="30" t="s">
        <v>191</v>
      </c>
      <c r="DN67" s="30">
        <v>2</v>
      </c>
      <c r="DO67" s="30" t="s">
        <v>191</v>
      </c>
      <c r="DP67" s="30">
        <v>1.06</v>
      </c>
      <c r="DQ67" s="30" t="s">
        <v>189</v>
      </c>
      <c r="DR67" s="30" t="s">
        <v>754</v>
      </c>
      <c r="DS67" s="30" t="s">
        <v>118</v>
      </c>
      <c r="DT67" s="30" t="s">
        <v>203</v>
      </c>
      <c r="DU67" s="30" t="s">
        <v>118</v>
      </c>
      <c r="DV67" s="32" t="s">
        <v>749</v>
      </c>
      <c r="DW67" s="30" t="s">
        <v>203</v>
      </c>
      <c r="EC67" s="8" t="s">
        <v>190</v>
      </c>
      <c r="ED67" s="14" t="s">
        <v>194</v>
      </c>
      <c r="EQ67" s="38" t="s">
        <v>741</v>
      </c>
    </row>
    <row r="68" spans="1:148" x14ac:dyDescent="0.2">
      <c r="A68" s="30" t="s">
        <v>755</v>
      </c>
      <c r="B68" s="30" t="s">
        <v>756</v>
      </c>
      <c r="C68" s="30" t="s">
        <v>172</v>
      </c>
      <c r="D68" s="30">
        <v>738435160685</v>
      </c>
      <c r="E68" s="30" t="s">
        <v>730</v>
      </c>
      <c r="F68" s="11" t="s">
        <v>744</v>
      </c>
      <c r="G68" s="11" t="s">
        <v>745</v>
      </c>
      <c r="H68" s="11" t="s">
        <v>746</v>
      </c>
      <c r="I68" s="11" t="s">
        <v>747</v>
      </c>
      <c r="J68" s="11" t="s">
        <v>748</v>
      </c>
      <c r="K68" s="30" t="s">
        <v>181</v>
      </c>
      <c r="L68" s="30">
        <v>2038710</v>
      </c>
      <c r="M68" s="30" t="s">
        <v>181</v>
      </c>
      <c r="N68" s="30" t="s">
        <v>755</v>
      </c>
      <c r="O68" s="30" t="s">
        <v>755</v>
      </c>
      <c r="W68" s="32" t="s">
        <v>757</v>
      </c>
      <c r="X68" s="32" t="s">
        <v>758</v>
      </c>
      <c r="Y68" s="32" t="s">
        <v>759</v>
      </c>
      <c r="Z68" s="32" t="s">
        <v>760</v>
      </c>
      <c r="AA68" s="31"/>
      <c r="AB68" s="31"/>
      <c r="AC68" s="31"/>
      <c r="AD68" s="31"/>
      <c r="AE68" s="35">
        <v>48.6875</v>
      </c>
      <c r="AF68" s="30">
        <v>38.950000000000003</v>
      </c>
      <c r="AG68" s="35"/>
      <c r="AH68" s="17">
        <v>43454</v>
      </c>
      <c r="AI68" s="36">
        <v>51500</v>
      </c>
      <c r="AO68" s="30" t="s">
        <v>187</v>
      </c>
      <c r="AS68" s="30" t="s">
        <v>187</v>
      </c>
      <c r="AU68" s="19" t="s">
        <v>188</v>
      </c>
      <c r="DG68" s="30">
        <v>1.06</v>
      </c>
      <c r="DH68" s="30" t="s">
        <v>189</v>
      </c>
      <c r="DI68" s="30" t="s">
        <v>190</v>
      </c>
      <c r="DJ68" s="30">
        <v>10</v>
      </c>
      <c r="DK68" s="30" t="s">
        <v>191</v>
      </c>
      <c r="DL68" s="30">
        <v>8</v>
      </c>
      <c r="DM68" s="30" t="s">
        <v>191</v>
      </c>
      <c r="DN68" s="30">
        <v>2</v>
      </c>
      <c r="DO68" s="30" t="s">
        <v>191</v>
      </c>
      <c r="DP68" s="30">
        <v>1.06</v>
      </c>
      <c r="DQ68" s="30" t="s">
        <v>189</v>
      </c>
      <c r="DR68" s="30" t="s">
        <v>754</v>
      </c>
      <c r="DS68" s="30" t="s">
        <v>118</v>
      </c>
      <c r="DT68" s="30" t="s">
        <v>203</v>
      </c>
      <c r="DU68" s="30" t="s">
        <v>118</v>
      </c>
      <c r="DV68" s="32" t="s">
        <v>757</v>
      </c>
      <c r="DW68" s="30" t="s">
        <v>203</v>
      </c>
      <c r="EC68" s="8" t="s">
        <v>190</v>
      </c>
      <c r="ED68" s="14" t="s">
        <v>194</v>
      </c>
      <c r="EQ68" s="38" t="s">
        <v>741</v>
      </c>
    </row>
    <row r="69" spans="1:148" x14ac:dyDescent="0.2">
      <c r="A69" s="30" t="s">
        <v>761</v>
      </c>
      <c r="B69" s="30" t="s">
        <v>762</v>
      </c>
      <c r="C69" s="30" t="s">
        <v>172</v>
      </c>
      <c r="D69" s="30">
        <v>783583283014</v>
      </c>
      <c r="E69" s="30" t="s">
        <v>763</v>
      </c>
      <c r="F69" s="11" t="s">
        <v>764</v>
      </c>
      <c r="G69" s="11" t="s">
        <v>765</v>
      </c>
      <c r="H69" s="11" t="s">
        <v>766</v>
      </c>
      <c r="I69" s="11" t="s">
        <v>767</v>
      </c>
      <c r="J69" s="11" t="s">
        <v>768</v>
      </c>
      <c r="K69" s="30" t="s">
        <v>181</v>
      </c>
      <c r="L69" s="30">
        <v>2038710</v>
      </c>
      <c r="M69" s="30" t="s">
        <v>181</v>
      </c>
      <c r="N69" s="30" t="s">
        <v>761</v>
      </c>
      <c r="O69" s="30" t="s">
        <v>761</v>
      </c>
      <c r="W69" s="32" t="s">
        <v>769</v>
      </c>
      <c r="X69" s="32" t="s">
        <v>770</v>
      </c>
      <c r="Y69" s="32" t="s">
        <v>771</v>
      </c>
      <c r="Z69" s="32" t="s">
        <v>772</v>
      </c>
      <c r="AA69" s="32" t="s">
        <v>773</v>
      </c>
      <c r="AB69" s="31"/>
      <c r="AC69" s="31"/>
      <c r="AD69" s="31"/>
      <c r="AE69" s="35">
        <v>37.4375</v>
      </c>
      <c r="AF69" s="30">
        <v>29.95</v>
      </c>
      <c r="AG69" s="35"/>
      <c r="AH69" s="17">
        <v>43454</v>
      </c>
      <c r="AI69" s="36">
        <v>51500</v>
      </c>
      <c r="AO69" s="30" t="s">
        <v>231</v>
      </c>
      <c r="AS69" s="30" t="s">
        <v>231</v>
      </c>
      <c r="AU69" s="19" t="s">
        <v>188</v>
      </c>
      <c r="DG69" s="30">
        <v>0.66</v>
      </c>
      <c r="DH69" s="30" t="s">
        <v>189</v>
      </c>
      <c r="DI69" s="30" t="s">
        <v>190</v>
      </c>
      <c r="DJ69" s="30">
        <v>4</v>
      </c>
      <c r="DK69" s="30" t="s">
        <v>191</v>
      </c>
      <c r="DL69" s="30">
        <v>10</v>
      </c>
      <c r="DM69" s="30" t="s">
        <v>191</v>
      </c>
      <c r="DN69" s="30">
        <v>2</v>
      </c>
      <c r="DO69" s="30" t="s">
        <v>191</v>
      </c>
      <c r="DP69" s="30">
        <v>0.66</v>
      </c>
      <c r="DQ69" s="30" t="s">
        <v>189</v>
      </c>
      <c r="DR69" s="30" t="s">
        <v>774</v>
      </c>
      <c r="DS69" s="30" t="s">
        <v>118</v>
      </c>
      <c r="DT69" s="30" t="s">
        <v>190</v>
      </c>
      <c r="DU69" s="30" t="s">
        <v>118</v>
      </c>
      <c r="DV69" s="32" t="s">
        <v>769</v>
      </c>
      <c r="DW69" s="30" t="s">
        <v>190</v>
      </c>
      <c r="DX69" s="30" t="s">
        <v>232</v>
      </c>
      <c r="EC69" s="8" t="s">
        <v>190</v>
      </c>
      <c r="ED69" s="14" t="s">
        <v>194</v>
      </c>
      <c r="EQ69" s="30" t="s">
        <v>775</v>
      </c>
    </row>
    <row r="70" spans="1:148" x14ac:dyDescent="0.2">
      <c r="A70" s="30" t="s">
        <v>776</v>
      </c>
      <c r="B70" s="30" t="s">
        <v>777</v>
      </c>
      <c r="C70" s="30" t="s">
        <v>172</v>
      </c>
      <c r="D70" s="30">
        <v>783583283021</v>
      </c>
      <c r="E70" s="30" t="s">
        <v>763</v>
      </c>
      <c r="F70" s="11" t="s">
        <v>764</v>
      </c>
      <c r="G70" s="11" t="s">
        <v>765</v>
      </c>
      <c r="H70" s="11" t="s">
        <v>766</v>
      </c>
      <c r="I70" s="11" t="s">
        <v>767</v>
      </c>
      <c r="J70" s="11" t="s">
        <v>768</v>
      </c>
      <c r="K70" s="30" t="s">
        <v>181</v>
      </c>
      <c r="L70" s="30">
        <v>2038710</v>
      </c>
      <c r="M70" s="30" t="s">
        <v>181</v>
      </c>
      <c r="N70" s="30" t="s">
        <v>776</v>
      </c>
      <c r="O70" s="30" t="s">
        <v>776</v>
      </c>
      <c r="W70" s="32" t="s">
        <v>778</v>
      </c>
      <c r="X70" s="32" t="s">
        <v>779</v>
      </c>
      <c r="Y70" s="32" t="s">
        <v>780</v>
      </c>
      <c r="Z70" s="32" t="s">
        <v>781</v>
      </c>
      <c r="AA70" s="32" t="s">
        <v>773</v>
      </c>
      <c r="AB70" s="31"/>
      <c r="AC70" s="31"/>
      <c r="AD70" s="31"/>
      <c r="AE70" s="35">
        <v>43.6875</v>
      </c>
      <c r="AF70" s="30">
        <v>34.950000000000003</v>
      </c>
      <c r="AG70" s="35"/>
      <c r="AH70" s="17">
        <v>43454</v>
      </c>
      <c r="AI70" s="36">
        <v>51500</v>
      </c>
      <c r="AO70" s="30" t="s">
        <v>187</v>
      </c>
      <c r="AS70" s="30" t="s">
        <v>187</v>
      </c>
      <c r="AU70" s="19" t="s">
        <v>188</v>
      </c>
      <c r="DG70" s="30">
        <v>0.66</v>
      </c>
      <c r="DH70" s="30" t="s">
        <v>189</v>
      </c>
      <c r="DI70" s="30" t="s">
        <v>190</v>
      </c>
      <c r="DJ70" s="30">
        <v>4</v>
      </c>
      <c r="DK70" s="30" t="s">
        <v>191</v>
      </c>
      <c r="DL70" s="30">
        <v>10</v>
      </c>
      <c r="DM70" s="30" t="s">
        <v>191</v>
      </c>
      <c r="DN70" s="30">
        <v>2</v>
      </c>
      <c r="DO70" s="30" t="s">
        <v>191</v>
      </c>
      <c r="DP70" s="30">
        <v>0.66</v>
      </c>
      <c r="DQ70" s="30" t="s">
        <v>189</v>
      </c>
      <c r="DR70" s="30" t="s">
        <v>774</v>
      </c>
      <c r="DS70" s="30" t="s">
        <v>118</v>
      </c>
      <c r="DT70" s="30" t="s">
        <v>203</v>
      </c>
      <c r="DU70" s="30" t="s">
        <v>118</v>
      </c>
      <c r="DV70" s="32" t="s">
        <v>778</v>
      </c>
      <c r="DW70" s="30" t="s">
        <v>203</v>
      </c>
      <c r="EC70" s="8" t="s">
        <v>190</v>
      </c>
      <c r="ED70" s="14" t="s">
        <v>194</v>
      </c>
      <c r="EQ70" s="30" t="s">
        <v>775</v>
      </c>
    </row>
    <row r="71" spans="1:148" x14ac:dyDescent="0.2">
      <c r="A71" s="30" t="s">
        <v>782</v>
      </c>
      <c r="B71" s="30" t="s">
        <v>783</v>
      </c>
      <c r="C71" s="30" t="s">
        <v>172</v>
      </c>
      <c r="D71" s="30">
        <v>783583283038</v>
      </c>
      <c r="E71" s="30" t="s">
        <v>763</v>
      </c>
      <c r="F71" s="11" t="s">
        <v>764</v>
      </c>
      <c r="G71" s="11" t="s">
        <v>765</v>
      </c>
      <c r="H71" s="11" t="s">
        <v>766</v>
      </c>
      <c r="I71" s="11" t="s">
        <v>767</v>
      </c>
      <c r="J71" s="11" t="s">
        <v>768</v>
      </c>
      <c r="K71" s="30" t="s">
        <v>181</v>
      </c>
      <c r="L71" s="30">
        <v>2038710</v>
      </c>
      <c r="M71" s="30" t="s">
        <v>181</v>
      </c>
      <c r="N71" s="30" t="s">
        <v>782</v>
      </c>
      <c r="O71" s="30" t="s">
        <v>782</v>
      </c>
      <c r="W71" s="32" t="s">
        <v>784</v>
      </c>
      <c r="X71" s="32" t="s">
        <v>785</v>
      </c>
      <c r="Y71" s="32" t="s">
        <v>786</v>
      </c>
      <c r="Z71" s="32" t="s">
        <v>787</v>
      </c>
      <c r="AA71" s="32" t="s">
        <v>773</v>
      </c>
      <c r="AB71" s="31"/>
      <c r="AC71" s="31"/>
      <c r="AD71" s="31"/>
      <c r="AE71" s="35">
        <v>49.9375</v>
      </c>
      <c r="AF71" s="30">
        <v>39.950000000000003</v>
      </c>
      <c r="AG71" s="35"/>
      <c r="AH71" s="17">
        <v>43454</v>
      </c>
      <c r="AI71" s="36">
        <v>51500</v>
      </c>
      <c r="AO71" s="30" t="s">
        <v>202</v>
      </c>
      <c r="AS71" s="30" t="s">
        <v>202</v>
      </c>
      <c r="AU71" s="19" t="s">
        <v>188</v>
      </c>
      <c r="DG71" s="30">
        <v>0.66</v>
      </c>
      <c r="DH71" s="30" t="s">
        <v>189</v>
      </c>
      <c r="DI71" s="30" t="s">
        <v>190</v>
      </c>
      <c r="DJ71" s="30">
        <v>4</v>
      </c>
      <c r="DK71" s="30" t="s">
        <v>191</v>
      </c>
      <c r="DL71" s="30">
        <v>10</v>
      </c>
      <c r="DM71" s="30" t="s">
        <v>191</v>
      </c>
      <c r="DN71" s="30">
        <v>2</v>
      </c>
      <c r="DO71" s="30" t="s">
        <v>191</v>
      </c>
      <c r="DP71" s="30">
        <v>0.66</v>
      </c>
      <c r="DQ71" s="30" t="s">
        <v>189</v>
      </c>
      <c r="DR71" s="30" t="s">
        <v>774</v>
      </c>
      <c r="DS71" s="30" t="s">
        <v>118</v>
      </c>
      <c r="DT71" s="30" t="s">
        <v>203</v>
      </c>
      <c r="DU71" s="30" t="s">
        <v>118</v>
      </c>
      <c r="DV71" s="32" t="s">
        <v>784</v>
      </c>
      <c r="DW71" s="30" t="s">
        <v>203</v>
      </c>
      <c r="EC71" s="8" t="s">
        <v>190</v>
      </c>
      <c r="ED71" s="14" t="s">
        <v>194</v>
      </c>
      <c r="EQ71" s="30" t="s">
        <v>775</v>
      </c>
    </row>
    <row r="72" spans="1:148" x14ac:dyDescent="0.2">
      <c r="A72" s="30" t="s">
        <v>788</v>
      </c>
      <c r="B72" s="30" t="s">
        <v>789</v>
      </c>
      <c r="C72" s="30" t="s">
        <v>172</v>
      </c>
      <c r="D72" s="30">
        <v>30955025070</v>
      </c>
      <c r="E72" s="30" t="s">
        <v>790</v>
      </c>
      <c r="F72" s="37" t="s">
        <v>791</v>
      </c>
      <c r="G72" s="11" t="s">
        <v>792</v>
      </c>
      <c r="H72" s="11" t="s">
        <v>793</v>
      </c>
      <c r="I72" s="11" t="s">
        <v>504</v>
      </c>
      <c r="J72" s="11" t="s">
        <v>794</v>
      </c>
      <c r="K72" s="30" t="s">
        <v>181</v>
      </c>
      <c r="L72" s="30">
        <v>2038710</v>
      </c>
      <c r="M72" s="30" t="s">
        <v>181</v>
      </c>
      <c r="N72" s="30" t="s">
        <v>788</v>
      </c>
      <c r="O72" s="30" t="s">
        <v>788</v>
      </c>
      <c r="W72" s="32" t="s">
        <v>795</v>
      </c>
      <c r="X72" s="32" t="s">
        <v>796</v>
      </c>
      <c r="Y72" s="32" t="s">
        <v>797</v>
      </c>
      <c r="Z72" s="32" t="s">
        <v>798</v>
      </c>
      <c r="AA72" s="32" t="s">
        <v>799</v>
      </c>
      <c r="AB72" s="31"/>
      <c r="AC72" s="31"/>
      <c r="AD72" s="31"/>
      <c r="AE72" s="35">
        <v>79.9375</v>
      </c>
      <c r="AF72" s="30">
        <v>63.95</v>
      </c>
      <c r="AG72" s="35"/>
      <c r="AH72" s="17">
        <v>43454</v>
      </c>
      <c r="AI72" s="36">
        <v>51500</v>
      </c>
      <c r="AO72" s="30" t="s">
        <v>231</v>
      </c>
      <c r="AS72" s="30" t="s">
        <v>231</v>
      </c>
      <c r="AU72" s="19" t="s">
        <v>188</v>
      </c>
      <c r="DG72" s="30">
        <v>2.44</v>
      </c>
      <c r="DH72" s="30" t="s">
        <v>189</v>
      </c>
      <c r="DI72" s="30" t="s">
        <v>190</v>
      </c>
      <c r="DJ72" s="30">
        <v>10</v>
      </c>
      <c r="DK72" s="30" t="s">
        <v>191</v>
      </c>
      <c r="DL72" s="30">
        <v>6</v>
      </c>
      <c r="DM72" s="30" t="s">
        <v>191</v>
      </c>
      <c r="DN72" s="30">
        <v>6</v>
      </c>
      <c r="DO72" s="30" t="s">
        <v>191</v>
      </c>
      <c r="DP72" s="30">
        <v>2.44</v>
      </c>
      <c r="DQ72" s="30" t="s">
        <v>189</v>
      </c>
      <c r="DR72" s="30" t="s">
        <v>800</v>
      </c>
      <c r="DS72" s="30" t="s">
        <v>118</v>
      </c>
      <c r="DT72" s="30" t="s">
        <v>190</v>
      </c>
      <c r="DU72" s="30" t="s">
        <v>118</v>
      </c>
      <c r="DV72" s="32" t="s">
        <v>795</v>
      </c>
      <c r="DW72" s="30" t="s">
        <v>190</v>
      </c>
      <c r="DX72" s="30" t="s">
        <v>232</v>
      </c>
      <c r="EC72" s="8" t="s">
        <v>190</v>
      </c>
      <c r="ED72" s="14" t="s">
        <v>194</v>
      </c>
      <c r="EQ72" s="38" t="s">
        <v>741</v>
      </c>
    </row>
    <row r="73" spans="1:148" x14ac:dyDescent="0.2">
      <c r="A73" s="30" t="s">
        <v>801</v>
      </c>
      <c r="B73" s="30" t="s">
        <v>802</v>
      </c>
      <c r="C73" s="30" t="s">
        <v>172</v>
      </c>
      <c r="D73" s="30">
        <v>738435160258</v>
      </c>
      <c r="E73" s="30" t="s">
        <v>790</v>
      </c>
      <c r="F73" s="37" t="s">
        <v>791</v>
      </c>
      <c r="G73" s="11" t="s">
        <v>792</v>
      </c>
      <c r="H73" s="11" t="s">
        <v>793</v>
      </c>
      <c r="I73" s="11" t="s">
        <v>504</v>
      </c>
      <c r="J73" s="11" t="s">
        <v>794</v>
      </c>
      <c r="K73" s="30" t="s">
        <v>181</v>
      </c>
      <c r="L73" s="30">
        <v>2038710</v>
      </c>
      <c r="M73" s="30" t="s">
        <v>181</v>
      </c>
      <c r="N73" s="30" t="s">
        <v>801</v>
      </c>
      <c r="O73" s="30" t="s">
        <v>801</v>
      </c>
      <c r="W73" s="32" t="s">
        <v>803</v>
      </c>
      <c r="X73" s="32" t="s">
        <v>804</v>
      </c>
      <c r="Y73" s="32" t="s">
        <v>805</v>
      </c>
      <c r="Z73" s="32" t="s">
        <v>806</v>
      </c>
      <c r="AA73" s="32" t="s">
        <v>799</v>
      </c>
      <c r="AB73" s="31"/>
      <c r="AC73" s="31"/>
      <c r="AD73" s="31"/>
      <c r="AE73" s="35">
        <v>82.4375</v>
      </c>
      <c r="AF73" s="30">
        <v>65.95</v>
      </c>
      <c r="AG73" s="35"/>
      <c r="AH73" s="17">
        <v>43454</v>
      </c>
      <c r="AI73" s="36">
        <v>51500</v>
      </c>
      <c r="AO73" s="30" t="s">
        <v>187</v>
      </c>
      <c r="AS73" s="30" t="s">
        <v>187</v>
      </c>
      <c r="AU73" s="19" t="s">
        <v>188</v>
      </c>
      <c r="DG73" s="30">
        <v>2.44</v>
      </c>
      <c r="DH73" s="30" t="s">
        <v>189</v>
      </c>
      <c r="DI73" s="30" t="s">
        <v>190</v>
      </c>
      <c r="DJ73" s="30">
        <v>10</v>
      </c>
      <c r="DK73" s="30" t="s">
        <v>191</v>
      </c>
      <c r="DL73" s="30">
        <v>6</v>
      </c>
      <c r="DM73" s="30" t="s">
        <v>191</v>
      </c>
      <c r="DN73" s="30">
        <v>6</v>
      </c>
      <c r="DO73" s="30" t="s">
        <v>191</v>
      </c>
      <c r="DP73" s="30">
        <v>2.44</v>
      </c>
      <c r="DQ73" s="30" t="s">
        <v>189</v>
      </c>
      <c r="DR73" s="30" t="s">
        <v>800</v>
      </c>
      <c r="DS73" s="30" t="s">
        <v>118</v>
      </c>
      <c r="DT73" s="30" t="s">
        <v>203</v>
      </c>
      <c r="DU73" s="30" t="s">
        <v>118</v>
      </c>
      <c r="DV73" s="32" t="s">
        <v>803</v>
      </c>
      <c r="DW73" s="30" t="s">
        <v>203</v>
      </c>
      <c r="EC73" s="8" t="s">
        <v>190</v>
      </c>
      <c r="ED73" s="14" t="s">
        <v>194</v>
      </c>
      <c r="EQ73" s="38" t="s">
        <v>741</v>
      </c>
    </row>
    <row r="74" spans="1:148" x14ac:dyDescent="0.2">
      <c r="A74" s="30" t="s">
        <v>807</v>
      </c>
      <c r="B74" s="30" t="s">
        <v>808</v>
      </c>
      <c r="C74" s="30" t="s">
        <v>172</v>
      </c>
      <c r="D74" s="30">
        <v>738435160241</v>
      </c>
      <c r="E74" s="30" t="s">
        <v>790</v>
      </c>
      <c r="F74" s="37" t="s">
        <v>791</v>
      </c>
      <c r="G74" s="11" t="s">
        <v>792</v>
      </c>
      <c r="H74" s="11" t="s">
        <v>793</v>
      </c>
      <c r="I74" s="11" t="s">
        <v>504</v>
      </c>
      <c r="J74" s="11" t="s">
        <v>794</v>
      </c>
      <c r="K74" s="30" t="s">
        <v>181</v>
      </c>
      <c r="L74" s="30">
        <v>2038710</v>
      </c>
      <c r="M74" s="30" t="s">
        <v>181</v>
      </c>
      <c r="N74" s="30" t="s">
        <v>807</v>
      </c>
      <c r="O74" s="30" t="s">
        <v>807</v>
      </c>
      <c r="W74" s="32" t="s">
        <v>809</v>
      </c>
      <c r="X74" s="32" t="s">
        <v>810</v>
      </c>
      <c r="Y74" s="32" t="s">
        <v>811</v>
      </c>
      <c r="Z74" s="32" t="s">
        <v>812</v>
      </c>
      <c r="AA74" s="32" t="s">
        <v>799</v>
      </c>
      <c r="AB74" s="31"/>
      <c r="AC74" s="31"/>
      <c r="AD74" s="31"/>
      <c r="AE74" s="35">
        <v>99.9375</v>
      </c>
      <c r="AF74" s="30">
        <v>79.95</v>
      </c>
      <c r="AG74" s="35"/>
      <c r="AH74" s="17">
        <v>43454</v>
      </c>
      <c r="AI74" s="36">
        <v>51500</v>
      </c>
      <c r="AO74" s="30" t="s">
        <v>202</v>
      </c>
      <c r="AS74" s="30" t="s">
        <v>202</v>
      </c>
      <c r="AU74" s="19" t="s">
        <v>188</v>
      </c>
      <c r="DG74" s="30">
        <v>2.44</v>
      </c>
      <c r="DH74" s="30" t="s">
        <v>189</v>
      </c>
      <c r="DI74" s="30" t="s">
        <v>190</v>
      </c>
      <c r="DJ74" s="30">
        <v>10</v>
      </c>
      <c r="DK74" s="30" t="s">
        <v>191</v>
      </c>
      <c r="DL74" s="30">
        <v>6</v>
      </c>
      <c r="DM74" s="30" t="s">
        <v>191</v>
      </c>
      <c r="DN74" s="30">
        <v>6</v>
      </c>
      <c r="DO74" s="30" t="s">
        <v>191</v>
      </c>
      <c r="DP74" s="30">
        <v>2.44</v>
      </c>
      <c r="DQ74" s="30" t="s">
        <v>189</v>
      </c>
      <c r="DR74" s="30" t="s">
        <v>800</v>
      </c>
      <c r="DS74" s="30" t="s">
        <v>118</v>
      </c>
      <c r="DT74" s="30" t="s">
        <v>203</v>
      </c>
      <c r="DU74" s="30" t="s">
        <v>118</v>
      </c>
      <c r="DV74" s="32" t="s">
        <v>809</v>
      </c>
      <c r="DW74" s="30" t="s">
        <v>203</v>
      </c>
      <c r="EC74" s="8" t="s">
        <v>190</v>
      </c>
      <c r="ED74" s="14" t="s">
        <v>194</v>
      </c>
      <c r="EQ74" s="38" t="s">
        <v>741</v>
      </c>
    </row>
    <row r="75" spans="1:148" x14ac:dyDescent="0.2">
      <c r="A75" s="30" t="s">
        <v>813</v>
      </c>
      <c r="B75" s="30" t="s">
        <v>814</v>
      </c>
      <c r="C75" s="30" t="s">
        <v>172</v>
      </c>
      <c r="D75" s="30">
        <v>781307516240</v>
      </c>
      <c r="E75" s="30" t="s">
        <v>790</v>
      </c>
      <c r="F75" s="11" t="s">
        <v>815</v>
      </c>
      <c r="G75" s="11" t="s">
        <v>816</v>
      </c>
      <c r="H75" s="11" t="s">
        <v>817</v>
      </c>
      <c r="I75" s="11" t="s">
        <v>818</v>
      </c>
      <c r="J75" s="11" t="s">
        <v>819</v>
      </c>
      <c r="K75" s="30" t="s">
        <v>181</v>
      </c>
      <c r="L75" s="30">
        <v>2038710</v>
      </c>
      <c r="M75" s="30" t="s">
        <v>181</v>
      </c>
      <c r="N75" s="30" t="s">
        <v>813</v>
      </c>
      <c r="O75" s="30" t="s">
        <v>813</v>
      </c>
      <c r="W75" s="32" t="s">
        <v>820</v>
      </c>
      <c r="X75" s="32" t="s">
        <v>821</v>
      </c>
      <c r="Y75" s="32" t="s">
        <v>822</v>
      </c>
      <c r="Z75" s="32" t="s">
        <v>823</v>
      </c>
      <c r="AA75" s="32" t="s">
        <v>824</v>
      </c>
      <c r="AB75" s="32" t="s">
        <v>825</v>
      </c>
      <c r="AC75" s="32" t="s">
        <v>826</v>
      </c>
      <c r="AD75" s="32" t="s">
        <v>827</v>
      </c>
      <c r="AE75" s="35">
        <v>112.4375</v>
      </c>
      <c r="AF75" s="30">
        <v>89.95</v>
      </c>
      <c r="AG75" s="35"/>
      <c r="AH75" s="17">
        <v>43454</v>
      </c>
      <c r="AI75" s="36">
        <v>51500</v>
      </c>
      <c r="AO75" s="30" t="s">
        <v>231</v>
      </c>
      <c r="AS75" s="30" t="s">
        <v>231</v>
      </c>
      <c r="AU75" s="19" t="s">
        <v>188</v>
      </c>
      <c r="DG75" s="30">
        <v>2.2000000000000002</v>
      </c>
      <c r="DH75" s="30" t="s">
        <v>189</v>
      </c>
      <c r="DI75" s="30" t="s">
        <v>190</v>
      </c>
      <c r="DJ75" s="30">
        <v>12</v>
      </c>
      <c r="DK75" s="30" t="s">
        <v>191</v>
      </c>
      <c r="DL75" s="30">
        <v>7</v>
      </c>
      <c r="DM75" s="30" t="s">
        <v>191</v>
      </c>
      <c r="DN75" s="30">
        <v>2</v>
      </c>
      <c r="DO75" s="30" t="s">
        <v>191</v>
      </c>
      <c r="DP75" s="30">
        <v>2.2000000000000002</v>
      </c>
      <c r="DQ75" s="30" t="s">
        <v>189</v>
      </c>
      <c r="DR75" s="30" t="s">
        <v>828</v>
      </c>
      <c r="DS75" s="30" t="s">
        <v>118</v>
      </c>
      <c r="DT75" s="30" t="s">
        <v>190</v>
      </c>
      <c r="DU75" s="30" t="s">
        <v>118</v>
      </c>
      <c r="DV75" s="32" t="s">
        <v>820</v>
      </c>
      <c r="DW75" s="30" t="s">
        <v>190</v>
      </c>
      <c r="DX75" s="30" t="s">
        <v>270</v>
      </c>
      <c r="EC75" s="8" t="s">
        <v>190</v>
      </c>
      <c r="ED75" s="14" t="s">
        <v>194</v>
      </c>
      <c r="EQ75" s="38" t="s">
        <v>741</v>
      </c>
    </row>
    <row r="76" spans="1:148" x14ac:dyDescent="0.2">
      <c r="A76" s="30" t="s">
        <v>829</v>
      </c>
      <c r="B76" s="30" t="s">
        <v>830</v>
      </c>
      <c r="C76" s="30" t="s">
        <v>172</v>
      </c>
      <c r="D76" s="30">
        <v>781307516257</v>
      </c>
      <c r="E76" s="30" t="s">
        <v>790</v>
      </c>
      <c r="F76" s="11" t="s">
        <v>815</v>
      </c>
      <c r="G76" s="11" t="s">
        <v>816</v>
      </c>
      <c r="H76" s="11" t="s">
        <v>817</v>
      </c>
      <c r="I76" s="11" t="s">
        <v>818</v>
      </c>
      <c r="J76" s="11" t="s">
        <v>819</v>
      </c>
      <c r="K76" s="30" t="s">
        <v>181</v>
      </c>
      <c r="L76" s="30">
        <v>2038710</v>
      </c>
      <c r="M76" s="30" t="s">
        <v>181</v>
      </c>
      <c r="N76" s="30" t="s">
        <v>829</v>
      </c>
      <c r="O76" s="30" t="s">
        <v>829</v>
      </c>
      <c r="W76" s="32" t="s">
        <v>831</v>
      </c>
      <c r="X76" s="32" t="s">
        <v>832</v>
      </c>
      <c r="Y76" s="32" t="s">
        <v>833</v>
      </c>
      <c r="Z76" s="32" t="s">
        <v>834</v>
      </c>
      <c r="AA76" s="32" t="s">
        <v>835</v>
      </c>
      <c r="AB76" s="31"/>
      <c r="AC76" s="31"/>
      <c r="AD76" s="31"/>
      <c r="AE76" s="35">
        <v>118.6875</v>
      </c>
      <c r="AF76" s="30">
        <v>94.95</v>
      </c>
      <c r="AG76" s="35"/>
      <c r="AH76" s="17">
        <v>43454</v>
      </c>
      <c r="AI76" s="36">
        <v>51500</v>
      </c>
      <c r="AO76" s="30" t="s">
        <v>187</v>
      </c>
      <c r="AS76" s="30" t="s">
        <v>187</v>
      </c>
      <c r="AU76" s="19" t="s">
        <v>188</v>
      </c>
      <c r="DG76" s="30">
        <v>2.2000000000000002</v>
      </c>
      <c r="DH76" s="30" t="s">
        <v>189</v>
      </c>
      <c r="DI76" s="30" t="s">
        <v>190</v>
      </c>
      <c r="DJ76" s="30">
        <v>12</v>
      </c>
      <c r="DK76" s="30" t="s">
        <v>191</v>
      </c>
      <c r="DL76" s="30">
        <v>7</v>
      </c>
      <c r="DM76" s="30" t="s">
        <v>191</v>
      </c>
      <c r="DN76" s="30">
        <v>2</v>
      </c>
      <c r="DO76" s="30" t="s">
        <v>191</v>
      </c>
      <c r="DP76" s="30">
        <v>2.2000000000000002</v>
      </c>
      <c r="DQ76" s="30" t="s">
        <v>189</v>
      </c>
      <c r="DR76" s="30" t="s">
        <v>828</v>
      </c>
      <c r="DS76" s="30" t="s">
        <v>118</v>
      </c>
      <c r="DT76" s="30" t="s">
        <v>203</v>
      </c>
      <c r="DU76" s="30" t="s">
        <v>118</v>
      </c>
      <c r="DV76" s="32" t="s">
        <v>831</v>
      </c>
      <c r="DW76" s="30" t="s">
        <v>190</v>
      </c>
      <c r="DX76" s="30" t="s">
        <v>232</v>
      </c>
      <c r="EC76" s="8" t="s">
        <v>190</v>
      </c>
      <c r="ED76" s="14" t="s">
        <v>194</v>
      </c>
      <c r="EQ76" s="38" t="s">
        <v>741</v>
      </c>
    </row>
    <row r="77" spans="1:148" x14ac:dyDescent="0.2">
      <c r="A77" s="30" t="s">
        <v>836</v>
      </c>
      <c r="B77" s="30" t="s">
        <v>837</v>
      </c>
      <c r="C77" s="30" t="s">
        <v>172</v>
      </c>
      <c r="D77" s="30">
        <v>781307516264</v>
      </c>
      <c r="E77" s="30" t="s">
        <v>790</v>
      </c>
      <c r="F77" s="11" t="s">
        <v>815</v>
      </c>
      <c r="G77" s="11" t="s">
        <v>816</v>
      </c>
      <c r="H77" s="11" t="s">
        <v>817</v>
      </c>
      <c r="I77" s="11" t="s">
        <v>818</v>
      </c>
      <c r="J77" s="11" t="s">
        <v>819</v>
      </c>
      <c r="K77" s="30" t="s">
        <v>181</v>
      </c>
      <c r="L77" s="30">
        <v>2038710</v>
      </c>
      <c r="M77" s="30" t="s">
        <v>181</v>
      </c>
      <c r="N77" s="30" t="s">
        <v>836</v>
      </c>
      <c r="O77" s="30" t="s">
        <v>836</v>
      </c>
      <c r="W77" s="32" t="s">
        <v>838</v>
      </c>
      <c r="X77" s="32" t="s">
        <v>839</v>
      </c>
      <c r="Y77" s="32" t="s">
        <v>840</v>
      </c>
      <c r="Z77" s="32" t="s">
        <v>841</v>
      </c>
      <c r="AA77" s="31"/>
      <c r="AB77" s="31"/>
      <c r="AC77" s="31"/>
      <c r="AD77" s="31"/>
      <c r="AE77" s="35">
        <v>123.6875</v>
      </c>
      <c r="AF77" s="30">
        <v>98.95</v>
      </c>
      <c r="AG77" s="35"/>
      <c r="AH77" s="17">
        <v>43454</v>
      </c>
      <c r="AI77" s="36">
        <v>51500</v>
      </c>
      <c r="AO77" s="30" t="s">
        <v>202</v>
      </c>
      <c r="AS77" s="30" t="s">
        <v>202</v>
      </c>
      <c r="AU77" s="19" t="s">
        <v>188</v>
      </c>
      <c r="DG77" s="30">
        <v>2.2000000000000002</v>
      </c>
      <c r="DH77" s="30" t="s">
        <v>189</v>
      </c>
      <c r="DI77" s="30" t="s">
        <v>190</v>
      </c>
      <c r="DJ77" s="30">
        <v>12</v>
      </c>
      <c r="DK77" s="30" t="s">
        <v>191</v>
      </c>
      <c r="DL77" s="30">
        <v>7</v>
      </c>
      <c r="DM77" s="30" t="s">
        <v>191</v>
      </c>
      <c r="DN77" s="30">
        <v>2</v>
      </c>
      <c r="DO77" s="30" t="s">
        <v>191</v>
      </c>
      <c r="DP77" s="30">
        <v>2.2000000000000002</v>
      </c>
      <c r="DQ77" s="30" t="s">
        <v>189</v>
      </c>
      <c r="DR77" s="30" t="s">
        <v>828</v>
      </c>
      <c r="DS77" s="30" t="s">
        <v>118</v>
      </c>
      <c r="DT77" s="30" t="s">
        <v>203</v>
      </c>
      <c r="DU77" s="30" t="s">
        <v>118</v>
      </c>
      <c r="DV77" s="32" t="s">
        <v>838</v>
      </c>
      <c r="DW77" s="30" t="s">
        <v>190</v>
      </c>
      <c r="DX77" s="30" t="s">
        <v>232</v>
      </c>
      <c r="EC77" s="8" t="s">
        <v>190</v>
      </c>
      <c r="ED77" s="14" t="s">
        <v>194</v>
      </c>
      <c r="EQ77" s="38" t="s">
        <v>741</v>
      </c>
    </row>
    <row r="78" spans="1:148" x14ac:dyDescent="0.2">
      <c r="A78" s="30" t="s">
        <v>842</v>
      </c>
      <c r="B78" s="30" t="s">
        <v>789</v>
      </c>
      <c r="C78" s="30" t="s">
        <v>172</v>
      </c>
      <c r="D78" s="30">
        <v>783583283045</v>
      </c>
      <c r="E78" s="30" t="s">
        <v>790</v>
      </c>
      <c r="F78" s="11" t="s">
        <v>815</v>
      </c>
      <c r="G78" s="11" t="s">
        <v>816</v>
      </c>
      <c r="H78" s="11" t="s">
        <v>817</v>
      </c>
      <c r="I78" s="11" t="s">
        <v>818</v>
      </c>
      <c r="J78" s="11" t="s">
        <v>843</v>
      </c>
      <c r="K78" s="30" t="s">
        <v>181</v>
      </c>
      <c r="L78" s="30">
        <v>2038710</v>
      </c>
      <c r="M78" s="30" t="s">
        <v>181</v>
      </c>
      <c r="N78" s="30" t="s">
        <v>842</v>
      </c>
      <c r="O78" s="30" t="s">
        <v>842</v>
      </c>
      <c r="W78" s="32" t="s">
        <v>844</v>
      </c>
      <c r="X78" s="32" t="s">
        <v>845</v>
      </c>
      <c r="Y78" s="32" t="s">
        <v>846</v>
      </c>
      <c r="Z78" s="32" t="s">
        <v>847</v>
      </c>
      <c r="AA78" s="32" t="s">
        <v>848</v>
      </c>
      <c r="AB78" s="31"/>
      <c r="AC78" s="31"/>
      <c r="AD78" s="31"/>
      <c r="AE78" s="35">
        <v>81.1875</v>
      </c>
      <c r="AF78" s="30">
        <v>64.95</v>
      </c>
      <c r="AG78" s="35"/>
      <c r="AH78" s="17">
        <v>43454</v>
      </c>
      <c r="AI78" s="36">
        <v>51500</v>
      </c>
      <c r="AO78" s="30" t="s">
        <v>231</v>
      </c>
      <c r="AS78" s="30" t="s">
        <v>231</v>
      </c>
      <c r="AU78" s="19" t="s">
        <v>188</v>
      </c>
      <c r="DG78" s="30">
        <v>2.64</v>
      </c>
      <c r="DH78" s="30" t="s">
        <v>189</v>
      </c>
      <c r="DI78" s="30" t="s">
        <v>190</v>
      </c>
      <c r="DJ78" s="30">
        <v>10</v>
      </c>
      <c r="DK78" s="30" t="s">
        <v>191</v>
      </c>
      <c r="DL78" s="30">
        <v>6</v>
      </c>
      <c r="DM78" s="30" t="s">
        <v>191</v>
      </c>
      <c r="DN78" s="30">
        <v>6</v>
      </c>
      <c r="DO78" s="30" t="s">
        <v>191</v>
      </c>
      <c r="DP78" s="30">
        <v>2.64</v>
      </c>
      <c r="DQ78" s="30" t="s">
        <v>189</v>
      </c>
      <c r="DR78" s="30" t="s">
        <v>849</v>
      </c>
      <c r="DS78" s="30" t="s">
        <v>118</v>
      </c>
      <c r="DT78" s="30" t="s">
        <v>190</v>
      </c>
      <c r="DU78" s="30" t="s">
        <v>118</v>
      </c>
      <c r="DV78" s="32" t="s">
        <v>844</v>
      </c>
      <c r="DW78" s="30" t="s">
        <v>190</v>
      </c>
      <c r="DX78" s="30" t="s">
        <v>232</v>
      </c>
      <c r="EC78" s="8" t="s">
        <v>190</v>
      </c>
      <c r="ED78" s="14" t="s">
        <v>194</v>
      </c>
      <c r="EQ78" s="38" t="s">
        <v>741</v>
      </c>
    </row>
    <row r="79" spans="1:148" x14ac:dyDescent="0.2">
      <c r="A79" s="30" t="s">
        <v>850</v>
      </c>
      <c r="B79" s="30" t="s">
        <v>851</v>
      </c>
      <c r="C79" s="30" t="s">
        <v>172</v>
      </c>
      <c r="D79" s="30">
        <v>783583283052</v>
      </c>
      <c r="E79" s="30" t="s">
        <v>790</v>
      </c>
      <c r="F79" s="11" t="s">
        <v>815</v>
      </c>
      <c r="G79" s="11" t="s">
        <v>816</v>
      </c>
      <c r="H79" s="11" t="s">
        <v>817</v>
      </c>
      <c r="I79" s="11" t="s">
        <v>818</v>
      </c>
      <c r="J79" s="11" t="s">
        <v>843</v>
      </c>
      <c r="K79" s="30" t="s">
        <v>181</v>
      </c>
      <c r="L79" s="30">
        <v>2038710</v>
      </c>
      <c r="M79" s="30" t="s">
        <v>181</v>
      </c>
      <c r="N79" s="30" t="s">
        <v>850</v>
      </c>
      <c r="O79" s="30" t="s">
        <v>850</v>
      </c>
      <c r="W79" s="32" t="s">
        <v>852</v>
      </c>
      <c r="X79" s="32" t="s">
        <v>853</v>
      </c>
      <c r="Y79" s="32" t="s">
        <v>854</v>
      </c>
      <c r="Z79" s="32" t="s">
        <v>855</v>
      </c>
      <c r="AA79" s="32" t="s">
        <v>848</v>
      </c>
      <c r="AB79" s="31"/>
      <c r="AC79" s="31"/>
      <c r="AD79" s="31"/>
      <c r="AE79" s="35">
        <v>86.1875</v>
      </c>
      <c r="AF79" s="30">
        <v>68.95</v>
      </c>
      <c r="AG79" s="35"/>
      <c r="AH79" s="17">
        <v>43454</v>
      </c>
      <c r="AI79" s="36">
        <v>51500</v>
      </c>
      <c r="AO79" s="30" t="s">
        <v>187</v>
      </c>
      <c r="AS79" s="30" t="s">
        <v>187</v>
      </c>
      <c r="AU79" s="19" t="s">
        <v>188</v>
      </c>
      <c r="DG79" s="30">
        <v>2.64</v>
      </c>
      <c r="DH79" s="30" t="s">
        <v>189</v>
      </c>
      <c r="DI79" s="30" t="s">
        <v>190</v>
      </c>
      <c r="DJ79" s="30">
        <v>10</v>
      </c>
      <c r="DK79" s="30" t="s">
        <v>191</v>
      </c>
      <c r="DL79" s="30">
        <v>6</v>
      </c>
      <c r="DM79" s="30" t="s">
        <v>191</v>
      </c>
      <c r="DN79" s="30">
        <v>6</v>
      </c>
      <c r="DO79" s="30" t="s">
        <v>191</v>
      </c>
      <c r="DP79" s="30">
        <v>2.64</v>
      </c>
      <c r="DQ79" s="30" t="s">
        <v>189</v>
      </c>
      <c r="DR79" s="30" t="s">
        <v>849</v>
      </c>
      <c r="DS79" s="30" t="s">
        <v>118</v>
      </c>
      <c r="DT79" s="30" t="s">
        <v>203</v>
      </c>
      <c r="DU79" s="30" t="s">
        <v>118</v>
      </c>
      <c r="DV79" s="32" t="s">
        <v>852</v>
      </c>
      <c r="DW79" s="30" t="s">
        <v>203</v>
      </c>
      <c r="EC79" s="8" t="s">
        <v>190</v>
      </c>
      <c r="ED79" s="14" t="s">
        <v>194</v>
      </c>
      <c r="EQ79" s="38" t="s">
        <v>741</v>
      </c>
    </row>
    <row r="80" spans="1:148" x14ac:dyDescent="0.2">
      <c r="A80" s="30" t="s">
        <v>856</v>
      </c>
      <c r="B80" s="30" t="s">
        <v>808</v>
      </c>
      <c r="C80" s="30" t="s">
        <v>172</v>
      </c>
      <c r="D80" s="30">
        <v>783583283069</v>
      </c>
      <c r="E80" s="30" t="s">
        <v>790</v>
      </c>
      <c r="F80" s="11" t="s">
        <v>815</v>
      </c>
      <c r="G80" s="11" t="s">
        <v>816</v>
      </c>
      <c r="H80" s="11" t="s">
        <v>817</v>
      </c>
      <c r="I80" s="11" t="s">
        <v>818</v>
      </c>
      <c r="J80" s="11" t="s">
        <v>843</v>
      </c>
      <c r="K80" s="30" t="s">
        <v>181</v>
      </c>
      <c r="L80" s="30">
        <v>2038710</v>
      </c>
      <c r="M80" s="30" t="s">
        <v>181</v>
      </c>
      <c r="N80" s="30" t="s">
        <v>856</v>
      </c>
      <c r="O80" s="30" t="s">
        <v>856</v>
      </c>
      <c r="W80" s="32" t="s">
        <v>857</v>
      </c>
      <c r="X80" s="32" t="s">
        <v>858</v>
      </c>
      <c r="Y80" s="32" t="s">
        <v>859</v>
      </c>
      <c r="Z80" s="32" t="s">
        <v>860</v>
      </c>
      <c r="AA80" s="32" t="s">
        <v>848</v>
      </c>
      <c r="AB80" s="31"/>
      <c r="AC80" s="31"/>
      <c r="AD80" s="31"/>
      <c r="AE80" s="35">
        <v>92.4375</v>
      </c>
      <c r="AF80" s="30">
        <v>73.95</v>
      </c>
      <c r="AG80" s="35"/>
      <c r="AH80" s="17">
        <v>43454</v>
      </c>
      <c r="AI80" s="36">
        <v>51500</v>
      </c>
      <c r="AO80" s="30" t="s">
        <v>202</v>
      </c>
      <c r="AS80" s="30" t="s">
        <v>202</v>
      </c>
      <c r="AU80" s="19" t="s">
        <v>188</v>
      </c>
      <c r="DG80" s="30">
        <v>2.64</v>
      </c>
      <c r="DH80" s="30" t="s">
        <v>189</v>
      </c>
      <c r="DI80" s="30" t="s">
        <v>190</v>
      </c>
      <c r="DJ80" s="30">
        <v>10</v>
      </c>
      <c r="DK80" s="30" t="s">
        <v>191</v>
      </c>
      <c r="DL80" s="30">
        <v>6</v>
      </c>
      <c r="DM80" s="30" t="s">
        <v>191</v>
      </c>
      <c r="DN80" s="30">
        <v>6</v>
      </c>
      <c r="DO80" s="30" t="s">
        <v>191</v>
      </c>
      <c r="DP80" s="30">
        <v>2.64</v>
      </c>
      <c r="DQ80" s="30" t="s">
        <v>189</v>
      </c>
      <c r="DR80" s="30" t="s">
        <v>849</v>
      </c>
      <c r="DS80" s="30" t="s">
        <v>118</v>
      </c>
      <c r="DT80" s="30" t="s">
        <v>203</v>
      </c>
      <c r="DU80" s="30" t="s">
        <v>118</v>
      </c>
      <c r="DV80" s="32" t="s">
        <v>857</v>
      </c>
      <c r="DW80" s="30" t="s">
        <v>203</v>
      </c>
      <c r="EC80" s="8" t="s">
        <v>190</v>
      </c>
      <c r="ED80" s="14" t="s">
        <v>194</v>
      </c>
      <c r="EQ80" s="38" t="s">
        <v>741</v>
      </c>
    </row>
    <row r="81" spans="1:147" x14ac:dyDescent="0.2">
      <c r="A81" s="30" t="s">
        <v>861</v>
      </c>
      <c r="B81" s="30" t="s">
        <v>862</v>
      </c>
      <c r="C81" s="30" t="s">
        <v>172</v>
      </c>
      <c r="D81" s="30">
        <v>30955023625</v>
      </c>
      <c r="E81" s="30" t="s">
        <v>863</v>
      </c>
      <c r="F81" s="11" t="s">
        <v>864</v>
      </c>
      <c r="G81" s="11" t="s">
        <v>865</v>
      </c>
      <c r="H81" s="11" t="s">
        <v>866</v>
      </c>
      <c r="I81" s="11" t="s">
        <v>504</v>
      </c>
      <c r="J81" s="11" t="s">
        <v>867</v>
      </c>
      <c r="K81" s="30" t="s">
        <v>181</v>
      </c>
      <c r="L81" s="30">
        <v>2038710</v>
      </c>
      <c r="M81" s="30" t="s">
        <v>181</v>
      </c>
      <c r="N81" s="30" t="s">
        <v>861</v>
      </c>
      <c r="O81" s="30" t="s">
        <v>861</v>
      </c>
      <c r="W81" s="32" t="s">
        <v>868</v>
      </c>
      <c r="X81" s="32" t="s">
        <v>869</v>
      </c>
      <c r="Y81" s="32" t="s">
        <v>869</v>
      </c>
      <c r="Z81" s="32" t="s">
        <v>870</v>
      </c>
      <c r="AA81" s="32" t="s">
        <v>871</v>
      </c>
      <c r="AB81" s="32" t="s">
        <v>872</v>
      </c>
      <c r="AC81" s="31"/>
      <c r="AD81" s="31"/>
      <c r="AE81" s="35">
        <v>43.6875</v>
      </c>
      <c r="AF81" s="30">
        <v>34.950000000000003</v>
      </c>
      <c r="AG81" s="35"/>
      <c r="AH81" s="17">
        <v>43454</v>
      </c>
      <c r="AI81" s="36">
        <v>51500</v>
      </c>
      <c r="AO81" s="30" t="s">
        <v>231</v>
      </c>
      <c r="AS81" s="30" t="s">
        <v>231</v>
      </c>
      <c r="AU81" s="19" t="s">
        <v>188</v>
      </c>
      <c r="DG81" s="30">
        <v>1.1299999999999999</v>
      </c>
      <c r="DH81" s="30" t="s">
        <v>189</v>
      </c>
      <c r="DI81" s="30" t="s">
        <v>190</v>
      </c>
      <c r="DJ81" s="30">
        <v>10</v>
      </c>
      <c r="DK81" s="30" t="s">
        <v>191</v>
      </c>
      <c r="DL81" s="30">
        <v>6</v>
      </c>
      <c r="DM81" s="30" t="s">
        <v>191</v>
      </c>
      <c r="DN81" s="30">
        <v>6</v>
      </c>
      <c r="DO81" s="30" t="s">
        <v>191</v>
      </c>
      <c r="DP81" s="30">
        <v>1.1299999999999999</v>
      </c>
      <c r="DQ81" s="30" t="s">
        <v>189</v>
      </c>
      <c r="DR81" s="30" t="s">
        <v>873</v>
      </c>
      <c r="DS81" s="30" t="s">
        <v>118</v>
      </c>
      <c r="DT81" s="30" t="s">
        <v>190</v>
      </c>
      <c r="DU81" s="30" t="s">
        <v>118</v>
      </c>
      <c r="DV81" s="32" t="s">
        <v>868</v>
      </c>
      <c r="DW81" s="30" t="s">
        <v>190</v>
      </c>
      <c r="DX81" s="30" t="s">
        <v>232</v>
      </c>
      <c r="EC81" s="8" t="s">
        <v>190</v>
      </c>
      <c r="ED81" s="14" t="s">
        <v>194</v>
      </c>
      <c r="EQ81" s="38" t="s">
        <v>741</v>
      </c>
    </row>
    <row r="82" spans="1:147" x14ac:dyDescent="0.2">
      <c r="A82" s="30" t="s">
        <v>874</v>
      </c>
      <c r="B82" s="30" t="s">
        <v>875</v>
      </c>
      <c r="C82" s="30" t="s">
        <v>172</v>
      </c>
      <c r="D82" s="30">
        <v>738435160289</v>
      </c>
      <c r="E82" s="30" t="s">
        <v>863</v>
      </c>
      <c r="F82" s="11" t="s">
        <v>864</v>
      </c>
      <c r="G82" s="11" t="s">
        <v>865</v>
      </c>
      <c r="H82" s="11" t="s">
        <v>866</v>
      </c>
      <c r="I82" s="11" t="s">
        <v>504</v>
      </c>
      <c r="J82" s="11" t="s">
        <v>867</v>
      </c>
      <c r="K82" s="30" t="s">
        <v>181</v>
      </c>
      <c r="L82" s="30">
        <v>2038710</v>
      </c>
      <c r="M82" s="30" t="s">
        <v>181</v>
      </c>
      <c r="N82" s="30" t="s">
        <v>874</v>
      </c>
      <c r="O82" s="30" t="s">
        <v>874</v>
      </c>
      <c r="W82" s="32" t="s">
        <v>876</v>
      </c>
      <c r="X82" s="32" t="s">
        <v>877</v>
      </c>
      <c r="Y82" s="32" t="s">
        <v>878</v>
      </c>
      <c r="Z82" s="32" t="s">
        <v>877</v>
      </c>
      <c r="AA82" s="32" t="s">
        <v>879</v>
      </c>
      <c r="AB82" s="32" t="s">
        <v>872</v>
      </c>
      <c r="AC82" s="31"/>
      <c r="AD82" s="31"/>
      <c r="AE82" s="35">
        <v>56.1875</v>
      </c>
      <c r="AF82" s="30">
        <v>44.95</v>
      </c>
      <c r="AG82" s="35"/>
      <c r="AH82" s="17">
        <v>43454</v>
      </c>
      <c r="AI82" s="36">
        <v>51500</v>
      </c>
      <c r="AO82" s="30" t="s">
        <v>424</v>
      </c>
      <c r="AS82" s="30" t="s">
        <v>424</v>
      </c>
      <c r="AU82" s="19" t="s">
        <v>188</v>
      </c>
      <c r="DG82" s="30">
        <v>1.1299999999999999</v>
      </c>
      <c r="DH82" s="30" t="s">
        <v>189</v>
      </c>
      <c r="DI82" s="30" t="s">
        <v>190</v>
      </c>
      <c r="DJ82" s="30">
        <v>10</v>
      </c>
      <c r="DK82" s="30" t="s">
        <v>191</v>
      </c>
      <c r="DL82" s="30">
        <v>6</v>
      </c>
      <c r="DM82" s="30" t="s">
        <v>191</v>
      </c>
      <c r="DN82" s="30">
        <v>6</v>
      </c>
      <c r="DO82" s="30" t="s">
        <v>191</v>
      </c>
      <c r="DP82" s="30">
        <v>1.1299999999999999</v>
      </c>
      <c r="DQ82" s="30" t="s">
        <v>189</v>
      </c>
      <c r="DR82" s="30" t="s">
        <v>873</v>
      </c>
      <c r="DS82" s="30" t="s">
        <v>118</v>
      </c>
      <c r="DT82" s="30" t="s">
        <v>203</v>
      </c>
      <c r="DU82" s="30" t="s">
        <v>118</v>
      </c>
      <c r="DV82" s="32" t="s">
        <v>876</v>
      </c>
      <c r="DW82" s="30" t="s">
        <v>203</v>
      </c>
      <c r="EC82" s="8" t="s">
        <v>190</v>
      </c>
      <c r="ED82" s="14" t="s">
        <v>194</v>
      </c>
      <c r="EQ82" s="38" t="s">
        <v>741</v>
      </c>
    </row>
    <row r="83" spans="1:147" x14ac:dyDescent="0.2">
      <c r="A83" s="30" t="s">
        <v>880</v>
      </c>
      <c r="B83" s="30" t="s">
        <v>881</v>
      </c>
      <c r="C83" s="30" t="s">
        <v>172</v>
      </c>
      <c r="D83" s="30">
        <v>738435160296</v>
      </c>
      <c r="E83" s="30" t="s">
        <v>863</v>
      </c>
      <c r="F83" s="11" t="s">
        <v>864</v>
      </c>
      <c r="G83" s="11" t="s">
        <v>865</v>
      </c>
      <c r="H83" s="11" t="s">
        <v>866</v>
      </c>
      <c r="I83" s="11" t="s">
        <v>504</v>
      </c>
      <c r="J83" s="11" t="s">
        <v>867</v>
      </c>
      <c r="K83" s="30" t="s">
        <v>181</v>
      </c>
      <c r="L83" s="30">
        <v>2038710</v>
      </c>
      <c r="M83" s="30" t="s">
        <v>181</v>
      </c>
      <c r="N83" s="30" t="s">
        <v>880</v>
      </c>
      <c r="O83" s="30" t="s">
        <v>880</v>
      </c>
      <c r="W83" s="32" t="s">
        <v>882</v>
      </c>
      <c r="X83" s="32" t="s">
        <v>883</v>
      </c>
      <c r="Y83" s="32" t="s">
        <v>884</v>
      </c>
      <c r="Z83" s="32" t="s">
        <v>883</v>
      </c>
      <c r="AA83" s="32" t="s">
        <v>885</v>
      </c>
      <c r="AB83" s="32" t="s">
        <v>872</v>
      </c>
      <c r="AC83" s="31"/>
      <c r="AD83" s="31"/>
      <c r="AE83" s="35">
        <v>49.9375</v>
      </c>
      <c r="AF83" s="30">
        <v>39.950000000000003</v>
      </c>
      <c r="AG83" s="35"/>
      <c r="AH83" s="17">
        <v>43454</v>
      </c>
      <c r="AI83" s="36">
        <v>51500</v>
      </c>
      <c r="AO83" s="30" t="s">
        <v>187</v>
      </c>
      <c r="AS83" s="30" t="s">
        <v>187</v>
      </c>
      <c r="AU83" s="19" t="s">
        <v>188</v>
      </c>
      <c r="DG83" s="30">
        <v>1.1299999999999999</v>
      </c>
      <c r="DH83" s="30" t="s">
        <v>189</v>
      </c>
      <c r="DI83" s="30" t="s">
        <v>190</v>
      </c>
      <c r="DJ83" s="30">
        <v>10</v>
      </c>
      <c r="DK83" s="30" t="s">
        <v>191</v>
      </c>
      <c r="DL83" s="30">
        <v>6</v>
      </c>
      <c r="DM83" s="30" t="s">
        <v>191</v>
      </c>
      <c r="DN83" s="30">
        <v>6</v>
      </c>
      <c r="DO83" s="30" t="s">
        <v>191</v>
      </c>
      <c r="DP83" s="30">
        <v>1.1299999999999999</v>
      </c>
      <c r="DQ83" s="30" t="s">
        <v>189</v>
      </c>
      <c r="DR83" s="30" t="s">
        <v>873</v>
      </c>
      <c r="DS83" s="30" t="s">
        <v>118</v>
      </c>
      <c r="DT83" s="30" t="s">
        <v>203</v>
      </c>
      <c r="DU83" s="30" t="s">
        <v>118</v>
      </c>
      <c r="DV83" s="32" t="s">
        <v>882</v>
      </c>
      <c r="DW83" s="30" t="s">
        <v>203</v>
      </c>
      <c r="EC83" s="8" t="s">
        <v>190</v>
      </c>
      <c r="ED83" s="14" t="s">
        <v>194</v>
      </c>
      <c r="EQ83" s="38" t="s">
        <v>741</v>
      </c>
    </row>
    <row r="84" spans="1:147" x14ac:dyDescent="0.2">
      <c r="A84" s="30" t="s">
        <v>886</v>
      </c>
      <c r="B84" s="30" t="s">
        <v>887</v>
      </c>
      <c r="C84" s="30" t="s">
        <v>172</v>
      </c>
      <c r="D84" s="30">
        <v>30955023632</v>
      </c>
      <c r="E84" s="30" t="s">
        <v>863</v>
      </c>
      <c r="F84" s="11" t="s">
        <v>864</v>
      </c>
      <c r="G84" s="11" t="s">
        <v>865</v>
      </c>
      <c r="H84" s="11" t="s">
        <v>866</v>
      </c>
      <c r="I84" s="11" t="s">
        <v>504</v>
      </c>
      <c r="J84" s="11" t="s">
        <v>867</v>
      </c>
      <c r="K84" s="30" t="s">
        <v>181</v>
      </c>
      <c r="L84" s="30">
        <v>2038710</v>
      </c>
      <c r="M84" s="30" t="s">
        <v>181</v>
      </c>
      <c r="N84" s="30" t="s">
        <v>886</v>
      </c>
      <c r="O84" s="30" t="s">
        <v>886</v>
      </c>
      <c r="W84" s="32" t="s">
        <v>888</v>
      </c>
      <c r="X84" s="32" t="s">
        <v>889</v>
      </c>
      <c r="Y84" s="32" t="s">
        <v>890</v>
      </c>
      <c r="Z84" s="32" t="s">
        <v>872</v>
      </c>
      <c r="AA84" s="31"/>
      <c r="AB84" s="31"/>
      <c r="AC84" s="31"/>
      <c r="AD84" s="31"/>
      <c r="AE84" s="35">
        <v>41.1875</v>
      </c>
      <c r="AF84" s="30">
        <v>32.950000000000003</v>
      </c>
      <c r="AG84" s="35"/>
      <c r="AH84" s="17">
        <v>43454</v>
      </c>
      <c r="AI84" s="36">
        <v>51500</v>
      </c>
      <c r="AO84" s="30" t="s">
        <v>226</v>
      </c>
      <c r="AS84" s="30" t="s">
        <v>226</v>
      </c>
      <c r="AU84" s="19" t="s">
        <v>188</v>
      </c>
      <c r="DG84" s="30">
        <v>1.1299999999999999</v>
      </c>
      <c r="DH84" s="30" t="s">
        <v>189</v>
      </c>
      <c r="DI84" s="30" t="s">
        <v>190</v>
      </c>
      <c r="DJ84" s="30">
        <v>10</v>
      </c>
      <c r="DK84" s="30" t="s">
        <v>191</v>
      </c>
      <c r="DL84" s="30">
        <v>6</v>
      </c>
      <c r="DM84" s="30" t="s">
        <v>191</v>
      </c>
      <c r="DN84" s="30">
        <v>6</v>
      </c>
      <c r="DO84" s="30" t="s">
        <v>191</v>
      </c>
      <c r="DP84" s="30">
        <v>1.1299999999999999</v>
      </c>
      <c r="DQ84" s="30" t="s">
        <v>189</v>
      </c>
      <c r="DR84" s="30" t="s">
        <v>873</v>
      </c>
      <c r="DS84" s="30" t="s">
        <v>118</v>
      </c>
      <c r="DT84" s="30" t="s">
        <v>203</v>
      </c>
      <c r="DU84" s="30" t="s">
        <v>118</v>
      </c>
      <c r="DV84" s="32" t="s">
        <v>888</v>
      </c>
      <c r="DW84" s="30" t="s">
        <v>203</v>
      </c>
      <c r="EC84" s="8" t="s">
        <v>190</v>
      </c>
      <c r="ED84" s="14" t="s">
        <v>194</v>
      </c>
      <c r="EQ84" s="38" t="s">
        <v>741</v>
      </c>
    </row>
    <row r="85" spans="1:147" x14ac:dyDescent="0.2">
      <c r="A85" s="30" t="s">
        <v>891</v>
      </c>
      <c r="B85" s="30" t="s">
        <v>892</v>
      </c>
      <c r="C85" s="30" t="s">
        <v>172</v>
      </c>
      <c r="D85" s="30">
        <v>783583283076</v>
      </c>
      <c r="E85" s="30" t="s">
        <v>893</v>
      </c>
      <c r="F85" s="11" t="s">
        <v>894</v>
      </c>
      <c r="G85" s="11" t="s">
        <v>895</v>
      </c>
      <c r="H85" s="11" t="s">
        <v>896</v>
      </c>
      <c r="I85" s="11" t="s">
        <v>897</v>
      </c>
      <c r="J85" s="11" t="s">
        <v>898</v>
      </c>
      <c r="K85" s="39"/>
      <c r="L85" s="30">
        <v>2038710</v>
      </c>
      <c r="M85" s="30" t="s">
        <v>181</v>
      </c>
      <c r="N85" s="30" t="s">
        <v>891</v>
      </c>
      <c r="O85" s="30" t="s">
        <v>891</v>
      </c>
      <c r="W85" s="32" t="s">
        <v>899</v>
      </c>
      <c r="X85" s="32" t="s">
        <v>900</v>
      </c>
      <c r="Y85" s="32" t="s">
        <v>901</v>
      </c>
      <c r="Z85" s="32" t="s">
        <v>902</v>
      </c>
      <c r="AA85" s="32" t="s">
        <v>903</v>
      </c>
      <c r="AB85" s="32"/>
      <c r="AC85" s="31"/>
      <c r="AD85" s="31"/>
      <c r="AE85" s="35">
        <v>37.4375</v>
      </c>
      <c r="AF85" s="30">
        <v>29.95</v>
      </c>
      <c r="AG85" s="35"/>
      <c r="AH85" s="17">
        <v>43454</v>
      </c>
      <c r="AI85" s="36">
        <v>51500</v>
      </c>
      <c r="AO85" s="30" t="s">
        <v>231</v>
      </c>
      <c r="AS85" s="30" t="s">
        <v>231</v>
      </c>
      <c r="AU85" s="19" t="s">
        <v>188</v>
      </c>
      <c r="DG85" s="30">
        <v>0.94</v>
      </c>
      <c r="DH85" s="30" t="s">
        <v>189</v>
      </c>
      <c r="DI85" s="30" t="s">
        <v>190</v>
      </c>
      <c r="DJ85" s="30">
        <v>8</v>
      </c>
      <c r="DK85" s="30" t="s">
        <v>191</v>
      </c>
      <c r="DL85" s="30">
        <v>6</v>
      </c>
      <c r="DM85" s="30" t="s">
        <v>191</v>
      </c>
      <c r="DN85" s="30">
        <v>5</v>
      </c>
      <c r="DO85" s="30" t="s">
        <v>191</v>
      </c>
      <c r="DP85" s="30">
        <v>0.94</v>
      </c>
      <c r="DQ85" s="30" t="s">
        <v>189</v>
      </c>
      <c r="DR85" s="30" t="s">
        <v>904</v>
      </c>
      <c r="DS85" s="30" t="s">
        <v>118</v>
      </c>
      <c r="DT85" s="30" t="s">
        <v>190</v>
      </c>
      <c r="DU85" s="30" t="s">
        <v>118</v>
      </c>
      <c r="DV85" s="32" t="s">
        <v>899</v>
      </c>
      <c r="DW85" s="30" t="s">
        <v>190</v>
      </c>
      <c r="DX85" s="30" t="s">
        <v>232</v>
      </c>
      <c r="EC85" s="8" t="s">
        <v>190</v>
      </c>
      <c r="ED85" s="14" t="s">
        <v>194</v>
      </c>
      <c r="EQ85" s="38" t="s">
        <v>741</v>
      </c>
    </row>
    <row r="86" spans="1:147" x14ac:dyDescent="0.2">
      <c r="A86" s="30" t="s">
        <v>905</v>
      </c>
      <c r="B86" s="30" t="s">
        <v>906</v>
      </c>
      <c r="C86" s="30" t="s">
        <v>172</v>
      </c>
      <c r="D86" s="30">
        <v>783583283083</v>
      </c>
      <c r="E86" s="30" t="s">
        <v>893</v>
      </c>
      <c r="F86" s="11" t="s">
        <v>894</v>
      </c>
      <c r="G86" s="11" t="s">
        <v>895</v>
      </c>
      <c r="H86" s="11" t="s">
        <v>896</v>
      </c>
      <c r="I86" s="11" t="s">
        <v>897</v>
      </c>
      <c r="J86" s="11" t="s">
        <v>898</v>
      </c>
      <c r="K86" s="30" t="s">
        <v>181</v>
      </c>
      <c r="L86" s="30">
        <v>2038710</v>
      </c>
      <c r="M86" s="30" t="s">
        <v>181</v>
      </c>
      <c r="N86" s="30" t="s">
        <v>905</v>
      </c>
      <c r="O86" s="30" t="s">
        <v>905</v>
      </c>
      <c r="W86" s="32" t="s">
        <v>907</v>
      </c>
      <c r="X86" s="32" t="s">
        <v>908</v>
      </c>
      <c r="Y86" s="32" t="s">
        <v>909</v>
      </c>
      <c r="Z86" s="32" t="s">
        <v>910</v>
      </c>
      <c r="AA86" s="32" t="s">
        <v>903</v>
      </c>
      <c r="AB86" s="31"/>
      <c r="AC86" s="31"/>
      <c r="AD86" s="31"/>
      <c r="AE86" s="35">
        <v>49.9375</v>
      </c>
      <c r="AF86" s="30">
        <v>39.950000000000003</v>
      </c>
      <c r="AG86" s="35"/>
      <c r="AH86" s="17">
        <v>43454</v>
      </c>
      <c r="AI86" s="36">
        <v>51500</v>
      </c>
      <c r="AO86" s="30" t="s">
        <v>424</v>
      </c>
      <c r="AS86" s="30" t="s">
        <v>424</v>
      </c>
      <c r="AU86" s="19" t="s">
        <v>188</v>
      </c>
      <c r="DG86" s="30">
        <v>0.94</v>
      </c>
      <c r="DH86" s="30" t="s">
        <v>189</v>
      </c>
      <c r="DI86" s="30" t="s">
        <v>190</v>
      </c>
      <c r="DJ86" s="30">
        <v>8</v>
      </c>
      <c r="DK86" s="30" t="s">
        <v>191</v>
      </c>
      <c r="DL86" s="30">
        <v>6</v>
      </c>
      <c r="DM86" s="30" t="s">
        <v>191</v>
      </c>
      <c r="DN86" s="30">
        <v>5</v>
      </c>
      <c r="DO86" s="30" t="s">
        <v>191</v>
      </c>
      <c r="DP86" s="30">
        <v>0.94</v>
      </c>
      <c r="DQ86" s="30" t="s">
        <v>189</v>
      </c>
      <c r="DR86" s="30" t="s">
        <v>904</v>
      </c>
      <c r="DS86" s="30" t="s">
        <v>118</v>
      </c>
      <c r="DT86" s="30" t="s">
        <v>203</v>
      </c>
      <c r="DU86" s="30" t="s">
        <v>118</v>
      </c>
      <c r="DV86" s="32" t="s">
        <v>907</v>
      </c>
      <c r="DW86" s="30" t="s">
        <v>203</v>
      </c>
      <c r="EC86" s="8" t="s">
        <v>190</v>
      </c>
      <c r="ED86" s="14" t="s">
        <v>194</v>
      </c>
      <c r="EQ86" s="38" t="s">
        <v>741</v>
      </c>
    </row>
    <row r="87" spans="1:147" x14ac:dyDescent="0.2">
      <c r="A87" s="30" t="s">
        <v>911</v>
      </c>
      <c r="B87" s="30" t="s">
        <v>912</v>
      </c>
      <c r="C87" s="30" t="s">
        <v>172</v>
      </c>
      <c r="D87" s="30">
        <v>783583283090</v>
      </c>
      <c r="E87" s="30" t="s">
        <v>893</v>
      </c>
      <c r="F87" s="11" t="s">
        <v>894</v>
      </c>
      <c r="G87" s="11" t="s">
        <v>895</v>
      </c>
      <c r="H87" s="11" t="s">
        <v>896</v>
      </c>
      <c r="I87" s="11" t="s">
        <v>897</v>
      </c>
      <c r="J87" s="11" t="s">
        <v>898</v>
      </c>
      <c r="K87" s="30" t="s">
        <v>181</v>
      </c>
      <c r="L87" s="30">
        <v>2038710</v>
      </c>
      <c r="M87" s="30" t="s">
        <v>181</v>
      </c>
      <c r="N87" s="30" t="s">
        <v>911</v>
      </c>
      <c r="O87" s="30" t="s">
        <v>911</v>
      </c>
      <c r="W87" s="32" t="s">
        <v>913</v>
      </c>
      <c r="X87" s="32" t="s">
        <v>914</v>
      </c>
      <c r="Y87" s="32" t="s">
        <v>915</v>
      </c>
      <c r="Z87" s="32" t="s">
        <v>916</v>
      </c>
      <c r="AA87" s="32" t="s">
        <v>903</v>
      </c>
      <c r="AB87" s="31"/>
      <c r="AC87" s="31"/>
      <c r="AD87" s="31"/>
      <c r="AE87" s="35">
        <v>39.9375</v>
      </c>
      <c r="AF87" s="30">
        <v>31.95</v>
      </c>
      <c r="AG87" s="35"/>
      <c r="AH87" s="17">
        <v>43454</v>
      </c>
      <c r="AI87" s="36">
        <v>51500</v>
      </c>
      <c r="AO87" s="30" t="s">
        <v>187</v>
      </c>
      <c r="AS87" s="30" t="s">
        <v>187</v>
      </c>
      <c r="AU87" s="19" t="s">
        <v>188</v>
      </c>
      <c r="DG87" s="30">
        <v>0.94</v>
      </c>
      <c r="DH87" s="30" t="s">
        <v>189</v>
      </c>
      <c r="DI87" s="30" t="s">
        <v>190</v>
      </c>
      <c r="DJ87" s="30">
        <v>8</v>
      </c>
      <c r="DK87" s="30" t="s">
        <v>191</v>
      </c>
      <c r="DL87" s="30">
        <v>6</v>
      </c>
      <c r="DM87" s="30" t="s">
        <v>191</v>
      </c>
      <c r="DN87" s="30">
        <v>5</v>
      </c>
      <c r="DO87" s="30" t="s">
        <v>191</v>
      </c>
      <c r="DP87" s="30">
        <v>0.94</v>
      </c>
      <c r="DQ87" s="30" t="s">
        <v>189</v>
      </c>
      <c r="DR87" s="30" t="s">
        <v>904</v>
      </c>
      <c r="DS87" s="30" t="s">
        <v>118</v>
      </c>
      <c r="DT87" s="30" t="s">
        <v>203</v>
      </c>
      <c r="DU87" s="30" t="s">
        <v>118</v>
      </c>
      <c r="DV87" s="32" t="s">
        <v>913</v>
      </c>
      <c r="DW87" s="30" t="s">
        <v>203</v>
      </c>
      <c r="EC87" s="8" t="s">
        <v>190</v>
      </c>
      <c r="ED87" s="14" t="s">
        <v>194</v>
      </c>
      <c r="EQ87" s="38" t="s">
        <v>741</v>
      </c>
    </row>
    <row r="88" spans="1:147" x14ac:dyDescent="0.2">
      <c r="A88" s="30" t="s">
        <v>917</v>
      </c>
      <c r="B88" s="30" t="s">
        <v>918</v>
      </c>
      <c r="C88" s="30" t="s">
        <v>172</v>
      </c>
      <c r="D88" s="30">
        <v>30955025100</v>
      </c>
      <c r="E88" s="30" t="s">
        <v>919</v>
      </c>
      <c r="F88" s="11" t="s">
        <v>920</v>
      </c>
      <c r="G88" s="11" t="s">
        <v>921</v>
      </c>
      <c r="H88" s="11" t="s">
        <v>922</v>
      </c>
      <c r="I88" s="11" t="s">
        <v>923</v>
      </c>
      <c r="J88" s="11" t="s">
        <v>924</v>
      </c>
      <c r="K88" s="30" t="s">
        <v>181</v>
      </c>
      <c r="L88" s="30">
        <v>2038710</v>
      </c>
      <c r="M88" s="30" t="s">
        <v>181</v>
      </c>
      <c r="N88" s="30" t="s">
        <v>917</v>
      </c>
      <c r="O88" s="30" t="s">
        <v>917</v>
      </c>
      <c r="W88" s="32" t="s">
        <v>925</v>
      </c>
      <c r="X88" s="32" t="s">
        <v>926</v>
      </c>
      <c r="Y88" s="32" t="s">
        <v>927</v>
      </c>
      <c r="Z88" s="32" t="s">
        <v>928</v>
      </c>
      <c r="AA88" s="32" t="s">
        <v>929</v>
      </c>
      <c r="AB88" s="31"/>
      <c r="AC88" s="31"/>
      <c r="AD88" s="31"/>
      <c r="AE88" s="35">
        <v>41.1875</v>
      </c>
      <c r="AF88" s="30">
        <v>32.950000000000003</v>
      </c>
      <c r="AG88" s="35"/>
      <c r="AH88" s="17">
        <v>43454</v>
      </c>
      <c r="AI88" s="36">
        <v>51500</v>
      </c>
      <c r="AO88" s="30" t="s">
        <v>231</v>
      </c>
      <c r="AS88" s="30" t="s">
        <v>231</v>
      </c>
      <c r="AU88" s="19" t="s">
        <v>188</v>
      </c>
      <c r="DG88" s="30">
        <v>0.94</v>
      </c>
      <c r="DH88" s="30" t="s">
        <v>189</v>
      </c>
      <c r="DI88" s="30" t="s">
        <v>190</v>
      </c>
      <c r="DJ88" s="30">
        <v>8</v>
      </c>
      <c r="DK88" s="30" t="s">
        <v>191</v>
      </c>
      <c r="DL88" s="30">
        <v>6</v>
      </c>
      <c r="DM88" s="30" t="s">
        <v>191</v>
      </c>
      <c r="DN88" s="30">
        <v>5</v>
      </c>
      <c r="DO88" s="30" t="s">
        <v>191</v>
      </c>
      <c r="DP88" s="30">
        <v>0.94</v>
      </c>
      <c r="DQ88" s="30" t="s">
        <v>189</v>
      </c>
      <c r="DR88" s="30" t="s">
        <v>930</v>
      </c>
      <c r="DS88" s="30" t="s">
        <v>118</v>
      </c>
      <c r="DT88" s="30" t="s">
        <v>190</v>
      </c>
      <c r="DU88" s="30" t="s">
        <v>118</v>
      </c>
      <c r="DV88" s="32" t="s">
        <v>925</v>
      </c>
      <c r="DW88" s="30" t="s">
        <v>190</v>
      </c>
      <c r="DX88" s="30" t="s">
        <v>232</v>
      </c>
      <c r="EC88" s="8" t="s">
        <v>190</v>
      </c>
      <c r="ED88" s="14" t="s">
        <v>194</v>
      </c>
      <c r="EQ88" s="38" t="s">
        <v>741</v>
      </c>
    </row>
    <row r="89" spans="1:147" x14ac:dyDescent="0.2">
      <c r="A89" s="30" t="s">
        <v>931</v>
      </c>
      <c r="B89" s="30" t="s">
        <v>932</v>
      </c>
      <c r="C89" s="30" t="s">
        <v>172</v>
      </c>
      <c r="D89" s="30">
        <v>738435160333</v>
      </c>
      <c r="E89" s="30" t="s">
        <v>919</v>
      </c>
      <c r="F89" s="11" t="s">
        <v>920</v>
      </c>
      <c r="G89" s="11" t="s">
        <v>921</v>
      </c>
      <c r="H89" s="11" t="s">
        <v>922</v>
      </c>
      <c r="I89" s="11" t="s">
        <v>923</v>
      </c>
      <c r="J89" s="11" t="s">
        <v>924</v>
      </c>
      <c r="K89" s="30" t="s">
        <v>181</v>
      </c>
      <c r="L89" s="30">
        <v>2038710</v>
      </c>
      <c r="M89" s="30" t="s">
        <v>181</v>
      </c>
      <c r="N89" s="30" t="s">
        <v>931</v>
      </c>
      <c r="O89" s="30" t="s">
        <v>931</v>
      </c>
      <c r="W89" s="32" t="s">
        <v>933</v>
      </c>
      <c r="X89" s="32" t="s">
        <v>934</v>
      </c>
      <c r="Y89" s="32" t="s">
        <v>935</v>
      </c>
      <c r="Z89" s="32" t="s">
        <v>936</v>
      </c>
      <c r="AA89" s="32" t="s">
        <v>929</v>
      </c>
      <c r="AB89" s="31"/>
      <c r="AC89" s="31"/>
      <c r="AD89" s="31"/>
      <c r="AE89" s="35">
        <v>43.6875</v>
      </c>
      <c r="AF89" s="30">
        <v>34.950000000000003</v>
      </c>
      <c r="AG89" s="35"/>
      <c r="AH89" s="17">
        <v>43454</v>
      </c>
      <c r="AI89" s="36">
        <v>51500</v>
      </c>
      <c r="AO89" s="30" t="s">
        <v>187</v>
      </c>
      <c r="AS89" s="30" t="s">
        <v>187</v>
      </c>
      <c r="AU89" s="19" t="s">
        <v>188</v>
      </c>
      <c r="DG89" s="30">
        <v>0.94</v>
      </c>
      <c r="DH89" s="30" t="s">
        <v>189</v>
      </c>
      <c r="DI89" s="30" t="s">
        <v>190</v>
      </c>
      <c r="DJ89" s="30">
        <v>8</v>
      </c>
      <c r="DK89" s="30" t="s">
        <v>191</v>
      </c>
      <c r="DL89" s="30">
        <v>6</v>
      </c>
      <c r="DM89" s="30" t="s">
        <v>191</v>
      </c>
      <c r="DN89" s="30">
        <v>5</v>
      </c>
      <c r="DO89" s="30" t="s">
        <v>191</v>
      </c>
      <c r="DP89" s="30">
        <v>0.94</v>
      </c>
      <c r="DQ89" s="30" t="s">
        <v>189</v>
      </c>
      <c r="DR89" s="30" t="s">
        <v>930</v>
      </c>
      <c r="DS89" s="30" t="s">
        <v>118</v>
      </c>
      <c r="DT89" s="30" t="s">
        <v>203</v>
      </c>
      <c r="DU89" s="30" t="s">
        <v>118</v>
      </c>
      <c r="DV89" s="32" t="s">
        <v>933</v>
      </c>
      <c r="DW89" s="30" t="s">
        <v>203</v>
      </c>
      <c r="EC89" s="8" t="s">
        <v>190</v>
      </c>
      <c r="ED89" s="14" t="s">
        <v>194</v>
      </c>
      <c r="EQ89" s="38" t="s">
        <v>741</v>
      </c>
    </row>
    <row r="90" spans="1:147" x14ac:dyDescent="0.2">
      <c r="A90" s="30" t="s">
        <v>937</v>
      </c>
      <c r="B90" s="30" t="s">
        <v>938</v>
      </c>
      <c r="C90" s="30" t="s">
        <v>172</v>
      </c>
      <c r="D90" s="30">
        <v>30955025117</v>
      </c>
      <c r="E90" s="30" t="s">
        <v>919</v>
      </c>
      <c r="F90" s="11" t="s">
        <v>920</v>
      </c>
      <c r="G90" s="11" t="s">
        <v>921</v>
      </c>
      <c r="H90" s="11" t="s">
        <v>922</v>
      </c>
      <c r="I90" s="11" t="s">
        <v>923</v>
      </c>
      <c r="J90" s="11" t="s">
        <v>924</v>
      </c>
      <c r="K90" s="30" t="s">
        <v>181</v>
      </c>
      <c r="L90" s="30">
        <v>2038710</v>
      </c>
      <c r="M90" s="30" t="s">
        <v>181</v>
      </c>
      <c r="N90" s="30" t="s">
        <v>937</v>
      </c>
      <c r="O90" s="30" t="s">
        <v>937</v>
      </c>
      <c r="W90" s="32" t="s">
        <v>939</v>
      </c>
      <c r="X90" s="32" t="s">
        <v>940</v>
      </c>
      <c r="Y90" s="32" t="s">
        <v>941</v>
      </c>
      <c r="Z90" s="32" t="s">
        <v>942</v>
      </c>
      <c r="AA90" s="32" t="s">
        <v>929</v>
      </c>
      <c r="AB90" s="31"/>
      <c r="AC90" s="31"/>
      <c r="AD90" s="31"/>
      <c r="AE90" s="35">
        <v>54.9375</v>
      </c>
      <c r="AF90" s="30">
        <v>43.95</v>
      </c>
      <c r="AG90" s="35"/>
      <c r="AH90" s="17">
        <v>43454</v>
      </c>
      <c r="AI90" s="36">
        <v>51500</v>
      </c>
      <c r="AO90" s="30" t="s">
        <v>202</v>
      </c>
      <c r="AS90" s="30" t="s">
        <v>202</v>
      </c>
      <c r="AU90" s="19" t="s">
        <v>188</v>
      </c>
      <c r="DG90" s="30">
        <v>0.94</v>
      </c>
      <c r="DH90" s="30" t="s">
        <v>189</v>
      </c>
      <c r="DI90" s="30" t="s">
        <v>190</v>
      </c>
      <c r="DJ90" s="30">
        <v>8</v>
      </c>
      <c r="DK90" s="30" t="s">
        <v>191</v>
      </c>
      <c r="DL90" s="30">
        <v>6</v>
      </c>
      <c r="DM90" s="30" t="s">
        <v>191</v>
      </c>
      <c r="DN90" s="30">
        <v>5</v>
      </c>
      <c r="DO90" s="30" t="s">
        <v>191</v>
      </c>
      <c r="DP90" s="30">
        <v>0.94</v>
      </c>
      <c r="DQ90" s="30" t="s">
        <v>189</v>
      </c>
      <c r="DR90" s="30" t="s">
        <v>930</v>
      </c>
      <c r="DS90" s="30" t="s">
        <v>118</v>
      </c>
      <c r="DT90" s="30" t="s">
        <v>203</v>
      </c>
      <c r="DU90" s="30" t="s">
        <v>118</v>
      </c>
      <c r="DV90" s="32" t="s">
        <v>939</v>
      </c>
      <c r="DW90" s="30" t="s">
        <v>203</v>
      </c>
      <c r="EC90" s="8" t="s">
        <v>190</v>
      </c>
      <c r="ED90" s="14" t="s">
        <v>194</v>
      </c>
      <c r="EQ90" s="38" t="s">
        <v>741</v>
      </c>
    </row>
    <row r="91" spans="1:147" x14ac:dyDescent="0.2">
      <c r="A91" s="30" t="s">
        <v>943</v>
      </c>
      <c r="B91" s="30" t="s">
        <v>944</v>
      </c>
      <c r="C91" s="30" t="s">
        <v>172</v>
      </c>
      <c r="D91" s="30">
        <v>738435160883</v>
      </c>
      <c r="E91" s="30" t="s">
        <v>945</v>
      </c>
      <c r="F91" s="11" t="s">
        <v>946</v>
      </c>
      <c r="G91" s="11" t="s">
        <v>947</v>
      </c>
      <c r="H91" s="11" t="s">
        <v>948</v>
      </c>
      <c r="I91" s="11" t="s">
        <v>949</v>
      </c>
      <c r="J91" s="11" t="s">
        <v>950</v>
      </c>
      <c r="K91" s="30" t="s">
        <v>181</v>
      </c>
      <c r="L91" s="30">
        <v>2038710</v>
      </c>
      <c r="M91" s="30" t="s">
        <v>181</v>
      </c>
      <c r="N91" s="30" t="s">
        <v>943</v>
      </c>
      <c r="O91" s="30" t="s">
        <v>943</v>
      </c>
      <c r="W91" s="32" t="s">
        <v>951</v>
      </c>
      <c r="X91" s="32" t="s">
        <v>952</v>
      </c>
      <c r="Y91" s="32" t="s">
        <v>953</v>
      </c>
      <c r="Z91" s="32" t="s">
        <v>954</v>
      </c>
      <c r="AA91" s="32" t="s">
        <v>955</v>
      </c>
      <c r="AB91" s="31"/>
      <c r="AC91" s="31"/>
      <c r="AD91" s="31"/>
      <c r="AE91" s="35">
        <v>24.9375</v>
      </c>
      <c r="AF91" s="30">
        <v>19.95</v>
      </c>
      <c r="AG91" s="35"/>
      <c r="AH91" s="17">
        <v>43454</v>
      </c>
      <c r="AI91" s="36">
        <v>51500</v>
      </c>
      <c r="AO91" s="30" t="s">
        <v>231</v>
      </c>
      <c r="AS91" s="30" t="s">
        <v>231</v>
      </c>
      <c r="AU91" s="19" t="s">
        <v>188</v>
      </c>
      <c r="DG91" s="30">
        <v>0.94</v>
      </c>
      <c r="DH91" s="30" t="s">
        <v>189</v>
      </c>
      <c r="DI91" s="30" t="s">
        <v>190</v>
      </c>
      <c r="DJ91" s="30">
        <v>8</v>
      </c>
      <c r="DK91" s="30" t="s">
        <v>191</v>
      </c>
      <c r="DL91" s="30">
        <v>6</v>
      </c>
      <c r="DM91" s="30" t="s">
        <v>191</v>
      </c>
      <c r="DN91" s="30">
        <v>5</v>
      </c>
      <c r="DO91" s="30" t="s">
        <v>191</v>
      </c>
      <c r="DP91" s="30">
        <v>0.94</v>
      </c>
      <c r="DQ91" s="30" t="s">
        <v>189</v>
      </c>
      <c r="DV91" s="31"/>
      <c r="DW91" s="30" t="s">
        <v>190</v>
      </c>
      <c r="DX91" s="30" t="s">
        <v>232</v>
      </c>
      <c r="EC91" s="8" t="s">
        <v>190</v>
      </c>
      <c r="ED91" s="14" t="s">
        <v>194</v>
      </c>
      <c r="EQ91" s="38" t="s">
        <v>741</v>
      </c>
    </row>
    <row r="92" spans="1:147" x14ac:dyDescent="0.2">
      <c r="A92" s="30" t="s">
        <v>956</v>
      </c>
      <c r="B92" s="30" t="s">
        <v>957</v>
      </c>
      <c r="C92" s="30" t="s">
        <v>172</v>
      </c>
      <c r="D92" s="30">
        <v>30955025124</v>
      </c>
      <c r="E92" s="30" t="s">
        <v>958</v>
      </c>
      <c r="F92" s="11" t="s">
        <v>959</v>
      </c>
      <c r="G92" s="11" t="s">
        <v>960</v>
      </c>
      <c r="H92" s="11" t="s">
        <v>948</v>
      </c>
      <c r="I92" s="11" t="s">
        <v>949</v>
      </c>
      <c r="J92" s="11" t="s">
        <v>961</v>
      </c>
      <c r="K92" s="30" t="s">
        <v>181</v>
      </c>
      <c r="L92" s="30">
        <v>2038710</v>
      </c>
      <c r="M92" s="30" t="s">
        <v>181</v>
      </c>
      <c r="N92" s="30" t="s">
        <v>956</v>
      </c>
      <c r="O92" s="30" t="s">
        <v>956</v>
      </c>
      <c r="W92" s="32" t="s">
        <v>962</v>
      </c>
      <c r="X92" s="32" t="s">
        <v>963</v>
      </c>
      <c r="Y92" s="32" t="s">
        <v>964</v>
      </c>
      <c r="Z92" s="32" t="s">
        <v>965</v>
      </c>
      <c r="AA92" s="32" t="s">
        <v>966</v>
      </c>
      <c r="AB92" s="31"/>
      <c r="AC92" s="31"/>
      <c r="AD92" s="31"/>
      <c r="AE92" s="35">
        <v>28.6875</v>
      </c>
      <c r="AF92" s="30">
        <v>22.95</v>
      </c>
      <c r="AG92" s="35"/>
      <c r="AH92" s="17">
        <v>43454</v>
      </c>
      <c r="AI92" s="36">
        <v>51500</v>
      </c>
      <c r="AO92" s="30" t="s">
        <v>522</v>
      </c>
      <c r="AS92" s="30" t="s">
        <v>522</v>
      </c>
      <c r="AU92" s="19" t="s">
        <v>188</v>
      </c>
      <c r="DG92" s="30">
        <v>0.88</v>
      </c>
      <c r="DH92" s="30" t="s">
        <v>189</v>
      </c>
      <c r="DI92" s="30" t="s">
        <v>190</v>
      </c>
      <c r="DJ92" s="30">
        <v>8</v>
      </c>
      <c r="DK92" s="30" t="s">
        <v>191</v>
      </c>
      <c r="DL92" s="30">
        <v>6</v>
      </c>
      <c r="DM92" s="30" t="s">
        <v>191</v>
      </c>
      <c r="DN92" s="30">
        <v>5</v>
      </c>
      <c r="DO92" s="30" t="s">
        <v>191</v>
      </c>
      <c r="DP92" s="30">
        <v>0.88</v>
      </c>
      <c r="DQ92" s="30" t="s">
        <v>189</v>
      </c>
      <c r="DR92" s="30" t="s">
        <v>967</v>
      </c>
      <c r="DS92" s="30" t="s">
        <v>118</v>
      </c>
      <c r="DT92" s="30" t="s">
        <v>190</v>
      </c>
      <c r="DU92" s="30" t="s">
        <v>118</v>
      </c>
      <c r="DV92" s="32" t="s">
        <v>962</v>
      </c>
      <c r="DW92" s="30" t="s">
        <v>203</v>
      </c>
      <c r="EC92" s="8" t="s">
        <v>190</v>
      </c>
      <c r="ED92" s="14" t="s">
        <v>194</v>
      </c>
      <c r="EQ92" s="38" t="s">
        <v>741</v>
      </c>
    </row>
    <row r="93" spans="1:147" x14ac:dyDescent="0.2">
      <c r="A93" s="30" t="s">
        <v>968</v>
      </c>
      <c r="B93" s="30" t="s">
        <v>969</v>
      </c>
      <c r="C93" s="30" t="s">
        <v>172</v>
      </c>
      <c r="D93" s="30">
        <v>30955025131</v>
      </c>
      <c r="E93" s="30" t="s">
        <v>958</v>
      </c>
      <c r="F93" s="11" t="s">
        <v>959</v>
      </c>
      <c r="G93" s="11" t="s">
        <v>960</v>
      </c>
      <c r="H93" s="11" t="s">
        <v>948</v>
      </c>
      <c r="I93" s="11" t="s">
        <v>949</v>
      </c>
      <c r="J93" s="11" t="s">
        <v>961</v>
      </c>
      <c r="K93" s="30" t="s">
        <v>181</v>
      </c>
      <c r="L93" s="30">
        <v>2038710</v>
      </c>
      <c r="M93" s="30" t="s">
        <v>181</v>
      </c>
      <c r="N93" s="30" t="s">
        <v>968</v>
      </c>
      <c r="O93" s="30" t="s">
        <v>968</v>
      </c>
      <c r="W93" s="32" t="s">
        <v>962</v>
      </c>
      <c r="X93" s="32" t="s">
        <v>970</v>
      </c>
      <c r="Y93" s="32" t="s">
        <v>971</v>
      </c>
      <c r="Z93" s="32" t="s">
        <v>972</v>
      </c>
      <c r="AA93" s="32" t="s">
        <v>966</v>
      </c>
      <c r="AB93" s="31"/>
      <c r="AC93" s="31"/>
      <c r="AD93" s="31"/>
      <c r="AE93" s="35">
        <v>32.4375</v>
      </c>
      <c r="AF93" s="30">
        <v>25.95</v>
      </c>
      <c r="AG93" s="35"/>
      <c r="AH93" s="17">
        <v>43454</v>
      </c>
      <c r="AI93" s="36">
        <v>51500</v>
      </c>
      <c r="AO93" s="30" t="s">
        <v>231</v>
      </c>
      <c r="AS93" s="30" t="s">
        <v>231</v>
      </c>
      <c r="AU93" s="19" t="s">
        <v>188</v>
      </c>
      <c r="DG93" s="30">
        <v>0.88</v>
      </c>
      <c r="DH93" s="30" t="s">
        <v>189</v>
      </c>
      <c r="DI93" s="30" t="s">
        <v>190</v>
      </c>
      <c r="DJ93" s="30">
        <v>8</v>
      </c>
      <c r="DK93" s="30" t="s">
        <v>191</v>
      </c>
      <c r="DL93" s="30">
        <v>6</v>
      </c>
      <c r="DM93" s="30" t="s">
        <v>191</v>
      </c>
      <c r="DN93" s="30">
        <v>5</v>
      </c>
      <c r="DO93" s="30" t="s">
        <v>191</v>
      </c>
      <c r="DP93" s="30">
        <v>0.88</v>
      </c>
      <c r="DQ93" s="30" t="s">
        <v>189</v>
      </c>
      <c r="DR93" s="30" t="s">
        <v>967</v>
      </c>
      <c r="DS93" s="30" t="s">
        <v>118</v>
      </c>
      <c r="DT93" s="30" t="s">
        <v>203</v>
      </c>
      <c r="DU93" s="30" t="s">
        <v>118</v>
      </c>
      <c r="DV93" s="32" t="s">
        <v>962</v>
      </c>
      <c r="DW93" s="30" t="s">
        <v>190</v>
      </c>
      <c r="DX93" s="30" t="s">
        <v>232</v>
      </c>
      <c r="EC93" s="8" t="s">
        <v>190</v>
      </c>
      <c r="ED93" s="14" t="s">
        <v>194</v>
      </c>
      <c r="EQ93" s="38" t="s">
        <v>741</v>
      </c>
    </row>
    <row r="94" spans="1:147" x14ac:dyDescent="0.2">
      <c r="A94" s="30" t="s">
        <v>973</v>
      </c>
      <c r="B94" s="30" t="s">
        <v>974</v>
      </c>
      <c r="C94" s="30" t="s">
        <v>172</v>
      </c>
      <c r="D94" s="30">
        <v>738435160340</v>
      </c>
      <c r="E94" s="30" t="s">
        <v>958</v>
      </c>
      <c r="F94" s="11" t="s">
        <v>959</v>
      </c>
      <c r="G94" s="11" t="s">
        <v>960</v>
      </c>
      <c r="H94" s="11" t="s">
        <v>948</v>
      </c>
      <c r="I94" s="11" t="s">
        <v>949</v>
      </c>
      <c r="J94" s="11" t="s">
        <v>961</v>
      </c>
      <c r="K94" s="30" t="s">
        <v>181</v>
      </c>
      <c r="L94" s="30">
        <v>2038710</v>
      </c>
      <c r="M94" s="30" t="s">
        <v>181</v>
      </c>
      <c r="N94" s="30" t="s">
        <v>973</v>
      </c>
      <c r="O94" s="30" t="s">
        <v>973</v>
      </c>
      <c r="W94" s="32" t="s">
        <v>975</v>
      </c>
      <c r="X94" s="32" t="s">
        <v>976</v>
      </c>
      <c r="Y94" s="32" t="s">
        <v>977</v>
      </c>
      <c r="Z94" s="32" t="s">
        <v>978</v>
      </c>
      <c r="AA94" s="32" t="s">
        <v>966</v>
      </c>
      <c r="AB94" s="31"/>
      <c r="AC94" s="31"/>
      <c r="AD94" s="31"/>
      <c r="AE94" s="35">
        <v>46.1875</v>
      </c>
      <c r="AF94" s="30">
        <v>36.950000000000003</v>
      </c>
      <c r="AG94" s="35"/>
      <c r="AH94" s="17">
        <v>43454</v>
      </c>
      <c r="AI94" s="36">
        <v>51500</v>
      </c>
      <c r="AO94" s="30" t="s">
        <v>424</v>
      </c>
      <c r="AS94" s="30" t="s">
        <v>424</v>
      </c>
      <c r="AU94" s="19" t="s">
        <v>188</v>
      </c>
      <c r="DG94" s="30">
        <v>0.88</v>
      </c>
      <c r="DH94" s="30" t="s">
        <v>189</v>
      </c>
      <c r="DI94" s="30" t="s">
        <v>190</v>
      </c>
      <c r="DJ94" s="30">
        <v>8</v>
      </c>
      <c r="DK94" s="30" t="s">
        <v>191</v>
      </c>
      <c r="DL94" s="30">
        <v>6</v>
      </c>
      <c r="DM94" s="30" t="s">
        <v>191</v>
      </c>
      <c r="DN94" s="30">
        <v>5</v>
      </c>
      <c r="DO94" s="30" t="s">
        <v>191</v>
      </c>
      <c r="DP94" s="30">
        <v>0.88</v>
      </c>
      <c r="DQ94" s="30" t="s">
        <v>189</v>
      </c>
      <c r="DR94" s="30" t="s">
        <v>967</v>
      </c>
      <c r="DS94" s="30" t="s">
        <v>118</v>
      </c>
      <c r="DT94" s="30" t="s">
        <v>203</v>
      </c>
      <c r="DU94" s="30" t="s">
        <v>118</v>
      </c>
      <c r="DV94" s="32" t="s">
        <v>975</v>
      </c>
      <c r="DW94" s="30" t="s">
        <v>203</v>
      </c>
      <c r="EC94" s="8" t="s">
        <v>190</v>
      </c>
      <c r="ED94" s="14" t="s">
        <v>194</v>
      </c>
      <c r="EQ94" s="38" t="s">
        <v>741</v>
      </c>
    </row>
    <row r="95" spans="1:147" x14ac:dyDescent="0.2">
      <c r="A95" s="30" t="s">
        <v>979</v>
      </c>
      <c r="B95" s="30" t="s">
        <v>980</v>
      </c>
      <c r="C95" s="30" t="s">
        <v>172</v>
      </c>
      <c r="D95" s="30">
        <v>738435160357</v>
      </c>
      <c r="E95" s="30" t="s">
        <v>958</v>
      </c>
      <c r="F95" s="11" t="s">
        <v>959</v>
      </c>
      <c r="G95" s="11" t="s">
        <v>960</v>
      </c>
      <c r="H95" s="11" t="s">
        <v>948</v>
      </c>
      <c r="I95" s="11" t="s">
        <v>949</v>
      </c>
      <c r="J95" s="11" t="s">
        <v>961</v>
      </c>
      <c r="K95" s="30" t="s">
        <v>181</v>
      </c>
      <c r="L95" s="30">
        <v>2038710</v>
      </c>
      <c r="M95" s="30" t="s">
        <v>181</v>
      </c>
      <c r="N95" s="30" t="s">
        <v>979</v>
      </c>
      <c r="O95" s="30" t="s">
        <v>979</v>
      </c>
      <c r="W95" s="32" t="s">
        <v>981</v>
      </c>
      <c r="X95" s="32" t="s">
        <v>982</v>
      </c>
      <c r="Y95" s="32" t="s">
        <v>983</v>
      </c>
      <c r="Z95" s="32" t="s">
        <v>984</v>
      </c>
      <c r="AA95" s="32" t="s">
        <v>985</v>
      </c>
      <c r="AB95" s="31"/>
      <c r="AC95" s="31"/>
      <c r="AD95" s="31"/>
      <c r="AE95" s="35">
        <v>41.1875</v>
      </c>
      <c r="AF95" s="30">
        <v>32.950000000000003</v>
      </c>
      <c r="AG95" s="35"/>
      <c r="AH95" s="17">
        <v>43454</v>
      </c>
      <c r="AI95" s="36">
        <v>51500</v>
      </c>
      <c r="AO95" s="30" t="s">
        <v>187</v>
      </c>
      <c r="AS95" s="30" t="s">
        <v>187</v>
      </c>
      <c r="AU95" s="19" t="s">
        <v>188</v>
      </c>
      <c r="DG95" s="30">
        <v>0.88</v>
      </c>
      <c r="DH95" s="30" t="s">
        <v>189</v>
      </c>
      <c r="DI95" s="30" t="s">
        <v>190</v>
      </c>
      <c r="DJ95" s="30">
        <v>8</v>
      </c>
      <c r="DK95" s="30" t="s">
        <v>191</v>
      </c>
      <c r="DL95" s="30">
        <v>6</v>
      </c>
      <c r="DM95" s="30" t="s">
        <v>191</v>
      </c>
      <c r="DN95" s="30">
        <v>5</v>
      </c>
      <c r="DO95" s="30" t="s">
        <v>191</v>
      </c>
      <c r="DP95" s="30">
        <v>0.88</v>
      </c>
      <c r="DQ95" s="30" t="s">
        <v>189</v>
      </c>
      <c r="DR95" s="30" t="s">
        <v>967</v>
      </c>
      <c r="DS95" s="30" t="s">
        <v>118</v>
      </c>
      <c r="DT95" s="30" t="s">
        <v>203</v>
      </c>
      <c r="DU95" s="30" t="s">
        <v>118</v>
      </c>
      <c r="DV95" s="32" t="s">
        <v>981</v>
      </c>
      <c r="DW95" s="30" t="s">
        <v>203</v>
      </c>
      <c r="EC95" s="8" t="s">
        <v>190</v>
      </c>
      <c r="ED95" s="14" t="s">
        <v>194</v>
      </c>
      <c r="EQ95" s="38" t="s">
        <v>741</v>
      </c>
    </row>
    <row r="96" spans="1:147" x14ac:dyDescent="0.2">
      <c r="A96" s="30" t="s">
        <v>986</v>
      </c>
      <c r="B96" s="30" t="s">
        <v>987</v>
      </c>
      <c r="C96" s="30" t="s">
        <v>172</v>
      </c>
      <c r="D96" s="30">
        <v>738435160869</v>
      </c>
      <c r="E96" s="30" t="s">
        <v>988</v>
      </c>
      <c r="F96" s="11" t="s">
        <v>959</v>
      </c>
      <c r="G96" s="11" t="s">
        <v>960</v>
      </c>
      <c r="H96" s="11" t="s">
        <v>948</v>
      </c>
      <c r="I96" s="11" t="s">
        <v>949</v>
      </c>
      <c r="J96" s="11" t="s">
        <v>961</v>
      </c>
      <c r="K96" s="30" t="s">
        <v>181</v>
      </c>
      <c r="L96" s="30">
        <v>2038710</v>
      </c>
      <c r="M96" s="30" t="s">
        <v>181</v>
      </c>
      <c r="N96" s="30" t="s">
        <v>986</v>
      </c>
      <c r="O96" s="30" t="s">
        <v>986</v>
      </c>
      <c r="W96" s="32" t="s">
        <v>989</v>
      </c>
      <c r="X96" s="32" t="s">
        <v>990</v>
      </c>
      <c r="Y96" s="32" t="s">
        <v>991</v>
      </c>
      <c r="Z96" s="32" t="s">
        <v>992</v>
      </c>
      <c r="AA96" s="32" t="s">
        <v>966</v>
      </c>
      <c r="AB96" s="31"/>
      <c r="AC96" s="31"/>
      <c r="AD96" s="31"/>
      <c r="AE96" s="35">
        <v>28.6875</v>
      </c>
      <c r="AF96" s="30">
        <v>22.95</v>
      </c>
      <c r="AG96" s="35"/>
      <c r="AH96" s="17">
        <v>43454</v>
      </c>
      <c r="AI96" s="36">
        <v>51500</v>
      </c>
      <c r="AO96" s="30" t="s">
        <v>226</v>
      </c>
      <c r="AS96" s="30" t="s">
        <v>226</v>
      </c>
      <c r="AU96" s="19" t="s">
        <v>188</v>
      </c>
      <c r="DG96" s="30">
        <v>0.88</v>
      </c>
      <c r="DH96" s="30" t="s">
        <v>189</v>
      </c>
      <c r="DI96" s="30" t="s">
        <v>190</v>
      </c>
      <c r="DJ96" s="30">
        <v>8</v>
      </c>
      <c r="DK96" s="30" t="s">
        <v>191</v>
      </c>
      <c r="DL96" s="30">
        <v>6</v>
      </c>
      <c r="DM96" s="30" t="s">
        <v>191</v>
      </c>
      <c r="DN96" s="30">
        <v>5</v>
      </c>
      <c r="DO96" s="30" t="s">
        <v>191</v>
      </c>
      <c r="DP96" s="30">
        <v>0.88</v>
      </c>
      <c r="DQ96" s="30" t="s">
        <v>189</v>
      </c>
      <c r="DR96" s="30" t="s">
        <v>967</v>
      </c>
      <c r="DS96" s="30" t="s">
        <v>118</v>
      </c>
      <c r="DT96" s="30" t="s">
        <v>203</v>
      </c>
      <c r="DU96" s="30" t="s">
        <v>118</v>
      </c>
      <c r="DV96" s="32" t="s">
        <v>989</v>
      </c>
      <c r="DW96" s="30" t="s">
        <v>203</v>
      </c>
      <c r="EC96" s="8" t="s">
        <v>190</v>
      </c>
      <c r="ED96" s="14" t="s">
        <v>194</v>
      </c>
      <c r="EQ96" s="38" t="s">
        <v>741</v>
      </c>
    </row>
    <row r="97" spans="1:147" x14ac:dyDescent="0.2">
      <c r="A97" s="30" t="s">
        <v>993</v>
      </c>
      <c r="B97" s="30" t="s">
        <v>994</v>
      </c>
      <c r="C97" s="30" t="s">
        <v>172</v>
      </c>
      <c r="D97" s="30">
        <v>783583283106</v>
      </c>
      <c r="E97" s="30" t="s">
        <v>958</v>
      </c>
      <c r="F97" s="37" t="s">
        <v>995</v>
      </c>
      <c r="G97" s="11" t="s">
        <v>996</v>
      </c>
      <c r="H97" s="11" t="s">
        <v>997</v>
      </c>
      <c r="I97" s="11" t="s">
        <v>897</v>
      </c>
      <c r="J97" s="11" t="s">
        <v>998</v>
      </c>
      <c r="K97" s="30" t="s">
        <v>181</v>
      </c>
      <c r="L97" s="30">
        <v>2038710</v>
      </c>
      <c r="M97" s="30" t="s">
        <v>181</v>
      </c>
      <c r="N97" s="30" t="s">
        <v>993</v>
      </c>
      <c r="O97" s="30" t="s">
        <v>993</v>
      </c>
      <c r="W97" s="32" t="s">
        <v>999</v>
      </c>
      <c r="X97" s="32" t="s">
        <v>1000</v>
      </c>
      <c r="Y97" s="32" t="s">
        <v>1001</v>
      </c>
      <c r="Z97" s="32" t="s">
        <v>1002</v>
      </c>
      <c r="AA97" s="32" t="s">
        <v>1003</v>
      </c>
      <c r="AB97" s="31"/>
      <c r="AC97" s="31"/>
      <c r="AD97" s="31"/>
      <c r="AE97" s="35">
        <v>34.9375</v>
      </c>
      <c r="AF97" s="30">
        <v>27.95</v>
      </c>
      <c r="AG97" s="35"/>
      <c r="AH97" s="17">
        <v>43454</v>
      </c>
      <c r="AI97" s="36">
        <v>51500</v>
      </c>
      <c r="AO97" s="30" t="s">
        <v>231</v>
      </c>
      <c r="AS97" s="30" t="s">
        <v>231</v>
      </c>
      <c r="AU97" s="19" t="s">
        <v>188</v>
      </c>
      <c r="DG97" s="30">
        <v>0.88</v>
      </c>
      <c r="DH97" s="30" t="s">
        <v>189</v>
      </c>
      <c r="DI97" s="30" t="s">
        <v>190</v>
      </c>
      <c r="DJ97" s="30">
        <v>8</v>
      </c>
      <c r="DK97" s="30" t="s">
        <v>191</v>
      </c>
      <c r="DL97" s="30">
        <v>6</v>
      </c>
      <c r="DM97" s="30" t="s">
        <v>191</v>
      </c>
      <c r="DN97" s="30">
        <v>5</v>
      </c>
      <c r="DO97" s="30" t="s">
        <v>191</v>
      </c>
      <c r="DP97" s="30">
        <v>0.88</v>
      </c>
      <c r="DQ97" s="30" t="s">
        <v>189</v>
      </c>
      <c r="DR97" s="30" t="s">
        <v>1004</v>
      </c>
      <c r="DS97" s="30" t="s">
        <v>118</v>
      </c>
      <c r="DT97" s="30" t="s">
        <v>190</v>
      </c>
      <c r="DU97" s="30" t="s">
        <v>118</v>
      </c>
      <c r="DV97" s="32" t="s">
        <v>999</v>
      </c>
      <c r="DW97" s="30" t="s">
        <v>190</v>
      </c>
      <c r="DX97" s="30" t="s">
        <v>232</v>
      </c>
      <c r="EC97" s="8" t="s">
        <v>190</v>
      </c>
      <c r="ED97" s="14" t="s">
        <v>194</v>
      </c>
      <c r="EQ97" s="38" t="s">
        <v>741</v>
      </c>
    </row>
    <row r="98" spans="1:147" x14ac:dyDescent="0.2">
      <c r="A98" s="30" t="s">
        <v>1005</v>
      </c>
      <c r="B98" s="30" t="s">
        <v>1006</v>
      </c>
      <c r="C98" s="30" t="s">
        <v>172</v>
      </c>
      <c r="D98" s="30">
        <v>30955025148</v>
      </c>
      <c r="E98" s="30" t="s">
        <v>958</v>
      </c>
      <c r="F98" s="37" t="s">
        <v>995</v>
      </c>
      <c r="G98" s="11" t="s">
        <v>996</v>
      </c>
      <c r="H98" s="11" t="s">
        <v>997</v>
      </c>
      <c r="I98" s="11" t="s">
        <v>897</v>
      </c>
      <c r="J98" s="11" t="s">
        <v>998</v>
      </c>
      <c r="K98" s="30" t="s">
        <v>181</v>
      </c>
      <c r="L98" s="30">
        <v>2038710</v>
      </c>
      <c r="M98" s="30" t="s">
        <v>181</v>
      </c>
      <c r="N98" s="30" t="s">
        <v>1005</v>
      </c>
      <c r="O98" s="30" t="s">
        <v>1005</v>
      </c>
      <c r="W98" s="32" t="s">
        <v>1007</v>
      </c>
      <c r="X98" s="32" t="s">
        <v>1008</v>
      </c>
      <c r="Y98" s="32" t="s">
        <v>1009</v>
      </c>
      <c r="Z98" s="32" t="s">
        <v>1010</v>
      </c>
      <c r="AA98" s="32" t="s">
        <v>1003</v>
      </c>
      <c r="AB98" s="31"/>
      <c r="AC98" s="31"/>
      <c r="AD98" s="31"/>
      <c r="AE98" s="35">
        <v>42.4375</v>
      </c>
      <c r="AF98" s="30">
        <v>33.950000000000003</v>
      </c>
      <c r="AG98" s="35"/>
      <c r="AH98" s="17">
        <v>43454</v>
      </c>
      <c r="AI98" s="36">
        <v>51500</v>
      </c>
      <c r="AO98" s="30" t="s">
        <v>187</v>
      </c>
      <c r="AS98" s="30" t="s">
        <v>187</v>
      </c>
      <c r="AU98" s="19" t="s">
        <v>188</v>
      </c>
      <c r="DG98" s="30">
        <v>0.88</v>
      </c>
      <c r="DH98" s="30" t="s">
        <v>189</v>
      </c>
      <c r="DI98" s="30" t="s">
        <v>190</v>
      </c>
      <c r="DJ98" s="30">
        <v>8</v>
      </c>
      <c r="DK98" s="30" t="s">
        <v>191</v>
      </c>
      <c r="DL98" s="30">
        <v>6</v>
      </c>
      <c r="DM98" s="30" t="s">
        <v>191</v>
      </c>
      <c r="DN98" s="30">
        <v>5</v>
      </c>
      <c r="DO98" s="30" t="s">
        <v>191</v>
      </c>
      <c r="DP98" s="30">
        <v>0.88</v>
      </c>
      <c r="DQ98" s="30" t="s">
        <v>189</v>
      </c>
      <c r="DR98" s="30" t="s">
        <v>1004</v>
      </c>
      <c r="DS98" s="30" t="s">
        <v>118</v>
      </c>
      <c r="DT98" s="30" t="s">
        <v>203</v>
      </c>
      <c r="DU98" s="30" t="s">
        <v>118</v>
      </c>
      <c r="DV98" s="32" t="s">
        <v>1007</v>
      </c>
      <c r="DW98" s="30" t="s">
        <v>203</v>
      </c>
      <c r="EC98" s="8" t="s">
        <v>190</v>
      </c>
      <c r="ED98" s="14" t="s">
        <v>194</v>
      </c>
      <c r="EQ98" s="38" t="s">
        <v>741</v>
      </c>
    </row>
    <row r="99" spans="1:147" x14ac:dyDescent="0.2">
      <c r="A99" s="30" t="s">
        <v>1011</v>
      </c>
      <c r="B99" s="30" t="s">
        <v>1012</v>
      </c>
      <c r="C99" s="30" t="s">
        <v>172</v>
      </c>
      <c r="D99" s="30">
        <v>30955025155</v>
      </c>
      <c r="E99" s="30" t="s">
        <v>958</v>
      </c>
      <c r="F99" s="37" t="s">
        <v>995</v>
      </c>
      <c r="G99" s="11" t="s">
        <v>996</v>
      </c>
      <c r="H99" s="11" t="s">
        <v>997</v>
      </c>
      <c r="I99" s="11" t="s">
        <v>897</v>
      </c>
      <c r="J99" s="11" t="s">
        <v>998</v>
      </c>
      <c r="K99" s="30" t="s">
        <v>181</v>
      </c>
      <c r="L99" s="30">
        <v>2038710</v>
      </c>
      <c r="M99" s="30" t="s">
        <v>181</v>
      </c>
      <c r="N99" s="30" t="s">
        <v>1011</v>
      </c>
      <c r="O99" s="30" t="s">
        <v>1011</v>
      </c>
      <c r="W99" s="32" t="s">
        <v>1013</v>
      </c>
      <c r="X99" s="32" t="s">
        <v>1014</v>
      </c>
      <c r="Y99" s="32" t="s">
        <v>1015</v>
      </c>
      <c r="Z99" s="32" t="s">
        <v>1016</v>
      </c>
      <c r="AA99" s="32" t="s">
        <v>1003</v>
      </c>
      <c r="AB99" s="31"/>
      <c r="AC99" s="31"/>
      <c r="AD99" s="31"/>
      <c r="AE99" s="35">
        <v>49.9375</v>
      </c>
      <c r="AF99" s="30">
        <v>39.950000000000003</v>
      </c>
      <c r="AG99" s="35"/>
      <c r="AH99" s="17">
        <v>43454</v>
      </c>
      <c r="AI99" s="36">
        <v>51500</v>
      </c>
      <c r="AO99" s="30" t="s">
        <v>202</v>
      </c>
      <c r="AS99" s="30" t="s">
        <v>202</v>
      </c>
      <c r="AU99" s="19" t="s">
        <v>188</v>
      </c>
      <c r="DG99" s="30">
        <v>0.88</v>
      </c>
      <c r="DH99" s="30" t="s">
        <v>189</v>
      </c>
      <c r="DI99" s="30" t="s">
        <v>190</v>
      </c>
      <c r="DJ99" s="30">
        <v>8</v>
      </c>
      <c r="DK99" s="30" t="s">
        <v>191</v>
      </c>
      <c r="DL99" s="30">
        <v>6</v>
      </c>
      <c r="DM99" s="30" t="s">
        <v>191</v>
      </c>
      <c r="DN99" s="30">
        <v>5</v>
      </c>
      <c r="DO99" s="30" t="s">
        <v>191</v>
      </c>
      <c r="DP99" s="30">
        <v>0.88</v>
      </c>
      <c r="DQ99" s="30" t="s">
        <v>189</v>
      </c>
      <c r="DR99" s="30" t="s">
        <v>1004</v>
      </c>
      <c r="DS99" s="30" t="s">
        <v>118</v>
      </c>
      <c r="DT99" s="30" t="s">
        <v>203</v>
      </c>
      <c r="DU99" s="30" t="s">
        <v>118</v>
      </c>
      <c r="DV99" s="32" t="s">
        <v>1013</v>
      </c>
      <c r="DW99" s="30" t="s">
        <v>203</v>
      </c>
      <c r="EC99" s="8" t="s">
        <v>190</v>
      </c>
      <c r="ED99" s="14" t="s">
        <v>194</v>
      </c>
      <c r="EQ99" s="38" t="s">
        <v>741</v>
      </c>
    </row>
    <row r="100" spans="1:147" x14ac:dyDescent="0.2">
      <c r="A100" s="30" t="s">
        <v>1017</v>
      </c>
      <c r="B100" s="30" t="s">
        <v>1018</v>
      </c>
      <c r="C100" s="30" t="s">
        <v>172</v>
      </c>
      <c r="D100" s="30">
        <v>738435160388</v>
      </c>
      <c r="E100" s="30" t="s">
        <v>1019</v>
      </c>
      <c r="F100" s="37" t="s">
        <v>1020</v>
      </c>
      <c r="G100" s="11" t="s">
        <v>1021</v>
      </c>
      <c r="H100" s="11" t="s">
        <v>1022</v>
      </c>
      <c r="I100" s="11" t="s">
        <v>949</v>
      </c>
      <c r="J100" s="11" t="s">
        <v>1023</v>
      </c>
      <c r="K100" s="30" t="s">
        <v>181</v>
      </c>
      <c r="L100" s="30">
        <v>2038710</v>
      </c>
      <c r="M100" s="30" t="s">
        <v>181</v>
      </c>
      <c r="N100" s="30" t="s">
        <v>1017</v>
      </c>
      <c r="O100" s="30" t="s">
        <v>1017</v>
      </c>
      <c r="W100" s="32" t="s">
        <v>1024</v>
      </c>
      <c r="X100" s="32" t="s">
        <v>1025</v>
      </c>
      <c r="Y100" s="32" t="s">
        <v>1026</v>
      </c>
      <c r="Z100" s="32" t="s">
        <v>1027</v>
      </c>
      <c r="AA100" s="32" t="s">
        <v>1028</v>
      </c>
      <c r="AB100" s="31"/>
      <c r="AC100" s="31"/>
      <c r="AD100" s="31"/>
      <c r="AE100" s="35">
        <v>24.9375</v>
      </c>
      <c r="AF100" s="30">
        <v>19.95</v>
      </c>
      <c r="AG100" s="35"/>
      <c r="AH100" s="17">
        <v>43454</v>
      </c>
      <c r="AI100" s="36">
        <v>51500</v>
      </c>
      <c r="AO100" s="30" t="s">
        <v>522</v>
      </c>
      <c r="AS100" s="30" t="s">
        <v>522</v>
      </c>
      <c r="AU100" s="19" t="s">
        <v>188</v>
      </c>
      <c r="DG100" s="30">
        <v>0.94</v>
      </c>
      <c r="DH100" s="30" t="s">
        <v>189</v>
      </c>
      <c r="DI100" s="30" t="s">
        <v>190</v>
      </c>
      <c r="DJ100" s="30">
        <v>8</v>
      </c>
      <c r="DK100" s="30" t="s">
        <v>191</v>
      </c>
      <c r="DL100" s="30">
        <v>6</v>
      </c>
      <c r="DM100" s="30" t="s">
        <v>191</v>
      </c>
      <c r="DN100" s="30">
        <v>5</v>
      </c>
      <c r="DO100" s="30" t="s">
        <v>191</v>
      </c>
      <c r="DP100" s="30">
        <v>0.94</v>
      </c>
      <c r="DQ100" s="30" t="s">
        <v>189</v>
      </c>
      <c r="DR100" s="30" t="s">
        <v>1029</v>
      </c>
      <c r="DS100" s="30" t="s">
        <v>118</v>
      </c>
      <c r="DT100" s="30" t="s">
        <v>190</v>
      </c>
      <c r="DU100" s="30" t="s">
        <v>118</v>
      </c>
      <c r="DV100" s="32" t="s">
        <v>1024</v>
      </c>
      <c r="DW100" s="30" t="s">
        <v>203</v>
      </c>
      <c r="EC100" s="8" t="s">
        <v>190</v>
      </c>
      <c r="ED100" s="14" t="s">
        <v>194</v>
      </c>
      <c r="EQ100" s="38" t="s">
        <v>741</v>
      </c>
    </row>
    <row r="101" spans="1:147" x14ac:dyDescent="0.2">
      <c r="A101" s="30" t="s">
        <v>1030</v>
      </c>
      <c r="B101" s="30" t="s">
        <v>1031</v>
      </c>
      <c r="C101" s="30" t="s">
        <v>172</v>
      </c>
      <c r="D101" s="30">
        <v>30955025162</v>
      </c>
      <c r="E101" s="30" t="s">
        <v>1019</v>
      </c>
      <c r="F101" s="37" t="s">
        <v>1020</v>
      </c>
      <c r="G101" s="11" t="s">
        <v>1021</v>
      </c>
      <c r="H101" s="11" t="s">
        <v>1022</v>
      </c>
      <c r="I101" s="11" t="s">
        <v>949</v>
      </c>
      <c r="J101" s="11" t="s">
        <v>1023</v>
      </c>
      <c r="K101" s="30" t="s">
        <v>181</v>
      </c>
      <c r="L101" s="30">
        <v>2038710</v>
      </c>
      <c r="M101" s="30" t="s">
        <v>181</v>
      </c>
      <c r="N101" s="30" t="s">
        <v>1030</v>
      </c>
      <c r="O101" s="30" t="s">
        <v>1030</v>
      </c>
      <c r="W101" s="32" t="s">
        <v>1032</v>
      </c>
      <c r="X101" s="32" t="s">
        <v>1033</v>
      </c>
      <c r="Y101" s="32" t="s">
        <v>1034</v>
      </c>
      <c r="Z101" s="32" t="s">
        <v>1035</v>
      </c>
      <c r="AA101" s="32" t="s">
        <v>1028</v>
      </c>
      <c r="AB101" s="31"/>
      <c r="AC101" s="31"/>
      <c r="AD101" s="31"/>
      <c r="AE101" s="35">
        <v>29.9375</v>
      </c>
      <c r="AF101" s="30">
        <v>23.95</v>
      </c>
      <c r="AG101" s="35"/>
      <c r="AH101" s="17">
        <v>43454</v>
      </c>
      <c r="AI101" s="36">
        <v>51500</v>
      </c>
      <c r="AO101" s="30" t="s">
        <v>187</v>
      </c>
      <c r="AS101" s="30" t="s">
        <v>187</v>
      </c>
      <c r="AU101" s="19" t="s">
        <v>188</v>
      </c>
      <c r="DG101" s="30">
        <v>0.94</v>
      </c>
      <c r="DH101" s="30" t="s">
        <v>189</v>
      </c>
      <c r="DI101" s="30" t="s">
        <v>190</v>
      </c>
      <c r="DJ101" s="30">
        <v>8</v>
      </c>
      <c r="DK101" s="30" t="s">
        <v>191</v>
      </c>
      <c r="DL101" s="30">
        <v>6</v>
      </c>
      <c r="DM101" s="30" t="s">
        <v>191</v>
      </c>
      <c r="DN101" s="30">
        <v>5</v>
      </c>
      <c r="DO101" s="30" t="s">
        <v>191</v>
      </c>
      <c r="DP101" s="30">
        <v>0.94</v>
      </c>
      <c r="DQ101" s="30" t="s">
        <v>189</v>
      </c>
      <c r="DR101" s="30" t="s">
        <v>1029</v>
      </c>
      <c r="DS101" s="30" t="s">
        <v>118</v>
      </c>
      <c r="DT101" s="30" t="s">
        <v>203</v>
      </c>
      <c r="DU101" s="30" t="s">
        <v>118</v>
      </c>
      <c r="DV101" s="32" t="s">
        <v>1032</v>
      </c>
      <c r="DW101" s="30" t="s">
        <v>203</v>
      </c>
      <c r="EC101" s="8" t="s">
        <v>190</v>
      </c>
      <c r="ED101" s="14" t="s">
        <v>194</v>
      </c>
      <c r="EQ101" s="38" t="s">
        <v>741</v>
      </c>
    </row>
    <row r="102" spans="1:147" x14ac:dyDescent="0.2">
      <c r="A102" s="30" t="s">
        <v>1036</v>
      </c>
      <c r="B102" s="30" t="s">
        <v>1037</v>
      </c>
      <c r="C102" s="30" t="s">
        <v>172</v>
      </c>
      <c r="D102" s="30">
        <v>738435160395</v>
      </c>
      <c r="E102" s="30" t="s">
        <v>1019</v>
      </c>
      <c r="F102" s="37" t="s">
        <v>1020</v>
      </c>
      <c r="G102" s="11" t="s">
        <v>1021</v>
      </c>
      <c r="H102" s="11" t="s">
        <v>1022</v>
      </c>
      <c r="I102" s="11" t="s">
        <v>949</v>
      </c>
      <c r="J102" s="11" t="s">
        <v>1023</v>
      </c>
      <c r="K102" s="30" t="s">
        <v>181</v>
      </c>
      <c r="L102" s="30">
        <v>2038710</v>
      </c>
      <c r="M102" s="30" t="s">
        <v>181</v>
      </c>
      <c r="N102" s="30" t="s">
        <v>1036</v>
      </c>
      <c r="O102" s="30" t="s">
        <v>1036</v>
      </c>
      <c r="W102" s="32" t="s">
        <v>1038</v>
      </c>
      <c r="X102" s="32" t="s">
        <v>1039</v>
      </c>
      <c r="Y102" s="32" t="s">
        <v>1040</v>
      </c>
      <c r="Z102" s="32" t="s">
        <v>1041</v>
      </c>
      <c r="AA102" s="32" t="s">
        <v>1028</v>
      </c>
      <c r="AB102" s="31"/>
      <c r="AC102" s="31"/>
      <c r="AD102" s="31"/>
      <c r="AE102" s="35">
        <v>24.9375</v>
      </c>
      <c r="AF102" s="30">
        <v>19.95</v>
      </c>
      <c r="AG102" s="35"/>
      <c r="AH102" s="17">
        <v>43454</v>
      </c>
      <c r="AI102" s="36">
        <v>51500</v>
      </c>
      <c r="AO102" s="30" t="s">
        <v>226</v>
      </c>
      <c r="AS102" s="30" t="s">
        <v>226</v>
      </c>
      <c r="AU102" s="19" t="s">
        <v>188</v>
      </c>
      <c r="DG102" s="30">
        <v>0.94</v>
      </c>
      <c r="DH102" s="30" t="s">
        <v>189</v>
      </c>
      <c r="DI102" s="30" t="s">
        <v>190</v>
      </c>
      <c r="DJ102" s="30">
        <v>8</v>
      </c>
      <c r="DK102" s="30" t="s">
        <v>191</v>
      </c>
      <c r="DL102" s="30">
        <v>6</v>
      </c>
      <c r="DM102" s="30" t="s">
        <v>191</v>
      </c>
      <c r="DN102" s="30">
        <v>5</v>
      </c>
      <c r="DO102" s="30" t="s">
        <v>191</v>
      </c>
      <c r="DP102" s="30">
        <v>0.94</v>
      </c>
      <c r="DQ102" s="30" t="s">
        <v>189</v>
      </c>
      <c r="DR102" s="30" t="s">
        <v>1029</v>
      </c>
      <c r="DS102" s="30" t="s">
        <v>118</v>
      </c>
      <c r="DT102" s="30" t="s">
        <v>203</v>
      </c>
      <c r="DU102" s="30" t="s">
        <v>118</v>
      </c>
      <c r="DV102" s="32" t="s">
        <v>1038</v>
      </c>
      <c r="DW102" s="30" t="s">
        <v>203</v>
      </c>
      <c r="EC102" s="8" t="s">
        <v>190</v>
      </c>
      <c r="ED102" s="14" t="s">
        <v>194</v>
      </c>
      <c r="EQ102" s="38" t="s">
        <v>741</v>
      </c>
    </row>
    <row r="103" spans="1:147" x14ac:dyDescent="0.2">
      <c r="A103" s="30" t="s">
        <v>1042</v>
      </c>
      <c r="B103" s="30" t="s">
        <v>1043</v>
      </c>
      <c r="C103" s="30" t="s">
        <v>172</v>
      </c>
      <c r="D103" s="30">
        <v>738435160746</v>
      </c>
      <c r="E103" s="30" t="s">
        <v>1044</v>
      </c>
      <c r="F103" s="11" t="s">
        <v>1045</v>
      </c>
      <c r="G103" s="11" t="s">
        <v>1046</v>
      </c>
      <c r="H103" s="11" t="s">
        <v>1047</v>
      </c>
      <c r="I103" s="11" t="s">
        <v>1048</v>
      </c>
      <c r="J103" s="11" t="s">
        <v>1049</v>
      </c>
      <c r="K103" s="30" t="s">
        <v>181</v>
      </c>
      <c r="L103" s="30">
        <v>2038710</v>
      </c>
      <c r="M103" s="30" t="s">
        <v>181</v>
      </c>
      <c r="N103" s="30" t="s">
        <v>1042</v>
      </c>
      <c r="O103" s="30" t="s">
        <v>1042</v>
      </c>
      <c r="W103" s="32" t="s">
        <v>1050</v>
      </c>
      <c r="X103" s="32" t="s">
        <v>1051</v>
      </c>
      <c r="Y103" s="32" t="s">
        <v>1052</v>
      </c>
      <c r="Z103" s="32" t="s">
        <v>1053</v>
      </c>
      <c r="AA103" s="32" t="s">
        <v>1054</v>
      </c>
      <c r="AB103" s="31"/>
      <c r="AC103" s="31"/>
      <c r="AD103" s="31"/>
      <c r="AE103" s="35">
        <v>34.9375</v>
      </c>
      <c r="AF103" s="30">
        <v>27.95</v>
      </c>
      <c r="AG103" s="35"/>
      <c r="AH103" s="17">
        <v>43454</v>
      </c>
      <c r="AI103" s="36">
        <v>51500</v>
      </c>
      <c r="AO103" s="30" t="s">
        <v>231</v>
      </c>
      <c r="AS103" s="30" t="s">
        <v>231</v>
      </c>
      <c r="AU103" s="19" t="s">
        <v>188</v>
      </c>
      <c r="DG103" s="30">
        <v>1</v>
      </c>
      <c r="DH103" s="30" t="s">
        <v>189</v>
      </c>
      <c r="DI103" s="30" t="s">
        <v>190</v>
      </c>
      <c r="DJ103" s="30">
        <v>8</v>
      </c>
      <c r="DK103" s="30" t="s">
        <v>191</v>
      </c>
      <c r="DL103" s="30">
        <v>6</v>
      </c>
      <c r="DM103" s="30" t="s">
        <v>191</v>
      </c>
      <c r="DN103" s="30">
        <v>5</v>
      </c>
      <c r="DO103" s="30" t="s">
        <v>191</v>
      </c>
      <c r="DP103" s="30">
        <v>1</v>
      </c>
      <c r="DQ103" s="30" t="s">
        <v>189</v>
      </c>
      <c r="DV103" s="31"/>
      <c r="DW103" s="30" t="s">
        <v>190</v>
      </c>
      <c r="DX103" s="30" t="s">
        <v>232</v>
      </c>
      <c r="EC103" s="8" t="s">
        <v>190</v>
      </c>
      <c r="ED103" s="14" t="s">
        <v>194</v>
      </c>
      <c r="EQ103" s="38" t="s">
        <v>741</v>
      </c>
    </row>
    <row r="104" spans="1:147" x14ac:dyDescent="0.2">
      <c r="A104" s="30" t="s">
        <v>1055</v>
      </c>
      <c r="B104" s="30" t="s">
        <v>1056</v>
      </c>
      <c r="C104" s="30" t="s">
        <v>172</v>
      </c>
      <c r="D104" s="30">
        <v>781307516271</v>
      </c>
      <c r="E104" s="30" t="s">
        <v>1057</v>
      </c>
      <c r="F104" s="37" t="s">
        <v>1058</v>
      </c>
      <c r="G104" s="11" t="s">
        <v>1059</v>
      </c>
      <c r="H104" s="11" t="s">
        <v>1060</v>
      </c>
      <c r="I104" s="11" t="s">
        <v>1061</v>
      </c>
      <c r="J104" s="11" t="s">
        <v>1062</v>
      </c>
      <c r="K104" s="30" t="s">
        <v>181</v>
      </c>
      <c r="L104" s="30">
        <v>2038710</v>
      </c>
      <c r="M104" s="30" t="s">
        <v>181</v>
      </c>
      <c r="N104" s="30" t="s">
        <v>1055</v>
      </c>
      <c r="O104" s="30" t="s">
        <v>1055</v>
      </c>
      <c r="W104" s="32" t="s">
        <v>1063</v>
      </c>
      <c r="X104" s="32" t="s">
        <v>1064</v>
      </c>
      <c r="Y104" s="32" t="s">
        <v>1065</v>
      </c>
      <c r="Z104" s="32" t="s">
        <v>1066</v>
      </c>
      <c r="AA104" s="32" t="s">
        <v>1067</v>
      </c>
      <c r="AB104" s="31"/>
      <c r="AC104" s="31"/>
      <c r="AD104" s="31"/>
      <c r="AE104" s="35">
        <v>36.1875</v>
      </c>
      <c r="AF104" s="30">
        <v>28.95</v>
      </c>
      <c r="AG104" s="35"/>
      <c r="AH104" s="17">
        <v>43454</v>
      </c>
      <c r="AI104" s="36">
        <v>51500</v>
      </c>
      <c r="AO104" s="30" t="s">
        <v>231</v>
      </c>
      <c r="AS104" s="30" t="s">
        <v>231</v>
      </c>
      <c r="AU104" s="19" t="s">
        <v>188</v>
      </c>
      <c r="DG104" s="30">
        <v>0.94</v>
      </c>
      <c r="DH104" s="30" t="s">
        <v>189</v>
      </c>
      <c r="DI104" s="30" t="s">
        <v>190</v>
      </c>
      <c r="DJ104" s="30">
        <v>8</v>
      </c>
      <c r="DK104" s="30" t="s">
        <v>191</v>
      </c>
      <c r="DL104" s="30">
        <v>6</v>
      </c>
      <c r="DM104" s="30" t="s">
        <v>191</v>
      </c>
      <c r="DN104" s="30">
        <v>5</v>
      </c>
      <c r="DO104" s="30" t="s">
        <v>191</v>
      </c>
      <c r="DP104" s="30">
        <v>0.94</v>
      </c>
      <c r="DQ104" s="30" t="s">
        <v>189</v>
      </c>
      <c r="DR104" s="30" t="s">
        <v>1068</v>
      </c>
      <c r="DS104" s="30" t="s">
        <v>118</v>
      </c>
      <c r="DT104" s="30" t="s">
        <v>190</v>
      </c>
      <c r="DU104" s="30" t="s">
        <v>118</v>
      </c>
      <c r="DV104" s="32" t="s">
        <v>1063</v>
      </c>
      <c r="DW104" s="30" t="s">
        <v>190</v>
      </c>
      <c r="DX104" s="30" t="s">
        <v>232</v>
      </c>
      <c r="EC104" s="8" t="s">
        <v>190</v>
      </c>
      <c r="ED104" s="14" t="s">
        <v>194</v>
      </c>
      <c r="EQ104" s="38" t="s">
        <v>741</v>
      </c>
    </row>
    <row r="105" spans="1:147" x14ac:dyDescent="0.2">
      <c r="A105" s="30" t="s">
        <v>1069</v>
      </c>
      <c r="B105" s="30" t="s">
        <v>1070</v>
      </c>
      <c r="C105" s="30" t="s">
        <v>172</v>
      </c>
      <c r="D105" s="30">
        <v>738435160753</v>
      </c>
      <c r="E105" s="30" t="s">
        <v>1057</v>
      </c>
      <c r="F105" s="37" t="s">
        <v>1058</v>
      </c>
      <c r="G105" s="11" t="s">
        <v>1059</v>
      </c>
      <c r="H105" s="11" t="s">
        <v>1060</v>
      </c>
      <c r="I105" s="11" t="s">
        <v>1061</v>
      </c>
      <c r="J105" s="11" t="s">
        <v>1062</v>
      </c>
      <c r="K105" s="30" t="s">
        <v>181</v>
      </c>
      <c r="L105" s="30">
        <v>2038710</v>
      </c>
      <c r="M105" s="30" t="s">
        <v>181</v>
      </c>
      <c r="N105" s="30" t="s">
        <v>1069</v>
      </c>
      <c r="O105" s="30" t="s">
        <v>1069</v>
      </c>
      <c r="W105" s="32" t="s">
        <v>1071</v>
      </c>
      <c r="X105" s="32" t="s">
        <v>1072</v>
      </c>
      <c r="Y105" s="32" t="s">
        <v>1073</v>
      </c>
      <c r="Z105" s="32" t="s">
        <v>1074</v>
      </c>
      <c r="AA105" s="32" t="s">
        <v>1067</v>
      </c>
      <c r="AB105" s="31"/>
      <c r="AC105" s="31"/>
      <c r="AD105" s="31"/>
      <c r="AE105" s="35">
        <v>49.9375</v>
      </c>
      <c r="AF105" s="30">
        <v>39.950000000000003</v>
      </c>
      <c r="AG105" s="35"/>
      <c r="AH105" s="17">
        <v>43454</v>
      </c>
      <c r="AI105" s="36">
        <v>51500</v>
      </c>
      <c r="AO105" s="30" t="s">
        <v>424</v>
      </c>
      <c r="AS105" s="30" t="s">
        <v>424</v>
      </c>
      <c r="AU105" s="19" t="s">
        <v>188</v>
      </c>
      <c r="DG105" s="30">
        <v>0.94</v>
      </c>
      <c r="DH105" s="30" t="s">
        <v>189</v>
      </c>
      <c r="DI105" s="30" t="s">
        <v>190</v>
      </c>
      <c r="DJ105" s="30">
        <v>8</v>
      </c>
      <c r="DK105" s="30" t="s">
        <v>191</v>
      </c>
      <c r="DL105" s="30">
        <v>6</v>
      </c>
      <c r="DM105" s="30" t="s">
        <v>191</v>
      </c>
      <c r="DN105" s="30">
        <v>5</v>
      </c>
      <c r="DO105" s="30" t="s">
        <v>191</v>
      </c>
      <c r="DP105" s="30">
        <v>0.94</v>
      </c>
      <c r="DQ105" s="30" t="s">
        <v>189</v>
      </c>
      <c r="DR105" s="30" t="s">
        <v>1068</v>
      </c>
      <c r="DS105" s="30" t="s">
        <v>118</v>
      </c>
      <c r="DT105" s="30" t="s">
        <v>203</v>
      </c>
      <c r="DU105" s="30" t="s">
        <v>118</v>
      </c>
      <c r="DV105" s="32" t="s">
        <v>1071</v>
      </c>
      <c r="DW105" s="30" t="s">
        <v>203</v>
      </c>
      <c r="EC105" s="8" t="s">
        <v>190</v>
      </c>
      <c r="ED105" s="14" t="s">
        <v>194</v>
      </c>
      <c r="EQ105" s="38" t="s">
        <v>741</v>
      </c>
    </row>
    <row r="106" spans="1:147" x14ac:dyDescent="0.2">
      <c r="A106" s="30" t="s">
        <v>1075</v>
      </c>
      <c r="B106" s="30" t="s">
        <v>1076</v>
      </c>
      <c r="C106" s="30" t="s">
        <v>172</v>
      </c>
      <c r="D106" s="30">
        <v>738435160401</v>
      </c>
      <c r="E106" s="30" t="s">
        <v>1057</v>
      </c>
      <c r="F106" s="37" t="s">
        <v>1058</v>
      </c>
      <c r="G106" s="11" t="s">
        <v>1059</v>
      </c>
      <c r="H106" s="11" t="s">
        <v>1060</v>
      </c>
      <c r="I106" s="11" t="s">
        <v>1061</v>
      </c>
      <c r="J106" s="11" t="s">
        <v>1062</v>
      </c>
      <c r="K106" s="30" t="s">
        <v>181</v>
      </c>
      <c r="L106" s="30">
        <v>2038710</v>
      </c>
      <c r="M106" s="30" t="s">
        <v>181</v>
      </c>
      <c r="N106" s="30" t="s">
        <v>1075</v>
      </c>
      <c r="O106" s="30" t="s">
        <v>1075</v>
      </c>
      <c r="W106" s="32" t="s">
        <v>1077</v>
      </c>
      <c r="X106" s="32" t="s">
        <v>1078</v>
      </c>
      <c r="Y106" s="32" t="s">
        <v>1079</v>
      </c>
      <c r="Z106" s="32" t="s">
        <v>1080</v>
      </c>
      <c r="AA106" s="32" t="s">
        <v>1067</v>
      </c>
      <c r="AB106" s="31"/>
      <c r="AC106" s="31"/>
      <c r="AD106" s="31"/>
      <c r="AE106" s="35">
        <v>44.9375</v>
      </c>
      <c r="AF106" s="30">
        <v>35.950000000000003</v>
      </c>
      <c r="AG106" s="35"/>
      <c r="AH106" s="17">
        <v>43454</v>
      </c>
      <c r="AI106" s="36">
        <v>51500</v>
      </c>
      <c r="AO106" s="30" t="s">
        <v>187</v>
      </c>
      <c r="AS106" s="30" t="s">
        <v>187</v>
      </c>
      <c r="AU106" s="19" t="s">
        <v>188</v>
      </c>
      <c r="DG106" s="30">
        <v>0.94</v>
      </c>
      <c r="DH106" s="30" t="s">
        <v>189</v>
      </c>
      <c r="DI106" s="30" t="s">
        <v>190</v>
      </c>
      <c r="DJ106" s="30">
        <v>8</v>
      </c>
      <c r="DK106" s="30" t="s">
        <v>191</v>
      </c>
      <c r="DL106" s="30">
        <v>6</v>
      </c>
      <c r="DM106" s="30" t="s">
        <v>191</v>
      </c>
      <c r="DN106" s="30">
        <v>5</v>
      </c>
      <c r="DO106" s="30" t="s">
        <v>191</v>
      </c>
      <c r="DP106" s="30">
        <v>0.94</v>
      </c>
      <c r="DQ106" s="30" t="s">
        <v>189</v>
      </c>
      <c r="DR106" s="30" t="s">
        <v>1068</v>
      </c>
      <c r="DS106" s="30" t="s">
        <v>118</v>
      </c>
      <c r="DT106" s="30" t="s">
        <v>203</v>
      </c>
      <c r="DU106" s="30" t="s">
        <v>118</v>
      </c>
      <c r="DV106" s="32" t="s">
        <v>1077</v>
      </c>
      <c r="DW106" s="30" t="s">
        <v>203</v>
      </c>
      <c r="EC106" s="8" t="s">
        <v>190</v>
      </c>
      <c r="ED106" s="14" t="s">
        <v>194</v>
      </c>
      <c r="EQ106" s="38" t="s">
        <v>741</v>
      </c>
    </row>
    <row r="107" spans="1:147" x14ac:dyDescent="0.2">
      <c r="A107" s="30" t="s">
        <v>1081</v>
      </c>
      <c r="B107" s="30" t="s">
        <v>1082</v>
      </c>
      <c r="C107" s="30" t="s">
        <v>172</v>
      </c>
      <c r="D107" s="30">
        <v>30955025179</v>
      </c>
      <c r="E107" s="30" t="s">
        <v>1083</v>
      </c>
      <c r="F107" s="37" t="s">
        <v>1084</v>
      </c>
      <c r="G107" s="11" t="s">
        <v>1085</v>
      </c>
      <c r="H107" s="11" t="s">
        <v>1086</v>
      </c>
      <c r="I107" s="11" t="s">
        <v>1048</v>
      </c>
      <c r="J107" s="11" t="s">
        <v>1087</v>
      </c>
      <c r="K107" s="30" t="s">
        <v>181</v>
      </c>
      <c r="L107" s="30">
        <v>2038710</v>
      </c>
      <c r="M107" s="30" t="s">
        <v>181</v>
      </c>
      <c r="N107" s="30" t="s">
        <v>1081</v>
      </c>
      <c r="O107" s="30" t="s">
        <v>1081</v>
      </c>
      <c r="W107" s="32" t="s">
        <v>1088</v>
      </c>
      <c r="X107" s="32" t="s">
        <v>1089</v>
      </c>
      <c r="Y107" s="32" t="s">
        <v>1090</v>
      </c>
      <c r="Z107" s="32" t="s">
        <v>1091</v>
      </c>
      <c r="AA107" s="32" t="s">
        <v>1054</v>
      </c>
      <c r="AB107" s="31"/>
      <c r="AC107" s="31"/>
      <c r="AD107" s="31"/>
      <c r="AE107" s="35">
        <v>31.1875</v>
      </c>
      <c r="AF107" s="30">
        <v>24.95</v>
      </c>
      <c r="AG107" s="35"/>
      <c r="AH107" s="17">
        <v>43454</v>
      </c>
      <c r="AI107" s="36">
        <v>51500</v>
      </c>
      <c r="AO107" s="30" t="s">
        <v>522</v>
      </c>
      <c r="AS107" s="30" t="s">
        <v>522</v>
      </c>
      <c r="AU107" s="19" t="s">
        <v>188</v>
      </c>
      <c r="DG107" s="30">
        <v>1</v>
      </c>
      <c r="DH107" s="30" t="s">
        <v>189</v>
      </c>
      <c r="DI107" s="30" t="s">
        <v>190</v>
      </c>
      <c r="DJ107" s="30">
        <v>8</v>
      </c>
      <c r="DK107" s="30" t="s">
        <v>191</v>
      </c>
      <c r="DL107" s="30">
        <v>6</v>
      </c>
      <c r="DM107" s="30" t="s">
        <v>191</v>
      </c>
      <c r="DN107" s="30">
        <v>5</v>
      </c>
      <c r="DO107" s="30" t="s">
        <v>191</v>
      </c>
      <c r="DP107" s="30">
        <v>1</v>
      </c>
      <c r="DQ107" s="30" t="s">
        <v>189</v>
      </c>
      <c r="DR107" s="30" t="s">
        <v>1092</v>
      </c>
      <c r="DS107" s="30" t="s">
        <v>118</v>
      </c>
      <c r="DT107" s="30" t="s">
        <v>190</v>
      </c>
      <c r="DU107" s="30" t="s">
        <v>118</v>
      </c>
      <c r="DV107" s="32" t="s">
        <v>1088</v>
      </c>
      <c r="DW107" s="30" t="s">
        <v>203</v>
      </c>
      <c r="EC107" s="8" t="s">
        <v>190</v>
      </c>
      <c r="ED107" s="14" t="s">
        <v>194</v>
      </c>
      <c r="EQ107" s="38" t="s">
        <v>741</v>
      </c>
    </row>
    <row r="108" spans="1:147" x14ac:dyDescent="0.2">
      <c r="A108" s="30" t="s">
        <v>1093</v>
      </c>
      <c r="B108" s="30" t="s">
        <v>1094</v>
      </c>
      <c r="C108" s="30" t="s">
        <v>172</v>
      </c>
      <c r="D108" s="30">
        <v>30955025186</v>
      </c>
      <c r="E108" s="30" t="s">
        <v>1083</v>
      </c>
      <c r="F108" s="37" t="s">
        <v>1084</v>
      </c>
      <c r="G108" s="11" t="s">
        <v>1085</v>
      </c>
      <c r="H108" s="11" t="s">
        <v>1086</v>
      </c>
      <c r="I108" s="11" t="s">
        <v>1048</v>
      </c>
      <c r="J108" s="11" t="s">
        <v>1087</v>
      </c>
      <c r="K108" s="30" t="s">
        <v>181</v>
      </c>
      <c r="L108" s="30">
        <v>2038710</v>
      </c>
      <c r="M108" s="30" t="s">
        <v>181</v>
      </c>
      <c r="N108" s="30" t="s">
        <v>1093</v>
      </c>
      <c r="O108" s="30" t="s">
        <v>1093</v>
      </c>
      <c r="W108" s="32" t="s">
        <v>1095</v>
      </c>
      <c r="X108" s="32" t="s">
        <v>1096</v>
      </c>
      <c r="Y108" s="32" t="s">
        <v>1097</v>
      </c>
      <c r="Z108" s="32" t="s">
        <v>1098</v>
      </c>
      <c r="AA108" s="32" t="s">
        <v>1054</v>
      </c>
      <c r="AB108" s="31"/>
      <c r="AC108" s="31"/>
      <c r="AD108" s="31"/>
      <c r="AE108" s="35">
        <v>31.1875</v>
      </c>
      <c r="AF108" s="30">
        <v>24.95</v>
      </c>
      <c r="AG108" s="35"/>
      <c r="AH108" s="17">
        <v>43454</v>
      </c>
      <c r="AI108" s="36">
        <v>51500</v>
      </c>
      <c r="AO108" s="30" t="s">
        <v>226</v>
      </c>
      <c r="AS108" s="30" t="s">
        <v>226</v>
      </c>
      <c r="AU108" s="19" t="s">
        <v>188</v>
      </c>
      <c r="DG108" s="30">
        <v>1</v>
      </c>
      <c r="DH108" s="30" t="s">
        <v>189</v>
      </c>
      <c r="DI108" s="30" t="s">
        <v>190</v>
      </c>
      <c r="DJ108" s="30">
        <v>8</v>
      </c>
      <c r="DK108" s="30" t="s">
        <v>191</v>
      </c>
      <c r="DL108" s="30">
        <v>6</v>
      </c>
      <c r="DM108" s="30" t="s">
        <v>191</v>
      </c>
      <c r="DN108" s="30">
        <v>5</v>
      </c>
      <c r="DO108" s="30" t="s">
        <v>191</v>
      </c>
      <c r="DP108" s="30">
        <v>1</v>
      </c>
      <c r="DQ108" s="30" t="s">
        <v>189</v>
      </c>
      <c r="DR108" s="30" t="s">
        <v>1092</v>
      </c>
      <c r="DS108" s="30" t="s">
        <v>118</v>
      </c>
      <c r="DT108" s="30" t="s">
        <v>203</v>
      </c>
      <c r="DU108" s="30" t="s">
        <v>118</v>
      </c>
      <c r="DV108" s="32" t="s">
        <v>1095</v>
      </c>
      <c r="DW108" s="30" t="s">
        <v>203</v>
      </c>
      <c r="EC108" s="8" t="s">
        <v>190</v>
      </c>
      <c r="ED108" s="14" t="s">
        <v>194</v>
      </c>
      <c r="EQ108" s="38" t="s">
        <v>741</v>
      </c>
    </row>
    <row r="109" spans="1:147" x14ac:dyDescent="0.2">
      <c r="A109" s="30" t="s">
        <v>1099</v>
      </c>
      <c r="B109" s="30" t="s">
        <v>1100</v>
      </c>
      <c r="C109" s="30" t="s">
        <v>172</v>
      </c>
      <c r="D109" s="30">
        <v>783583283113</v>
      </c>
      <c r="E109" s="30" t="s">
        <v>1101</v>
      </c>
      <c r="F109" s="11" t="s">
        <v>1102</v>
      </c>
      <c r="G109" s="11" t="s">
        <v>1103</v>
      </c>
      <c r="H109" s="11" t="s">
        <v>1104</v>
      </c>
      <c r="I109" s="11" t="s">
        <v>1105</v>
      </c>
      <c r="J109" s="11" t="s">
        <v>1106</v>
      </c>
      <c r="K109" s="30" t="s">
        <v>181</v>
      </c>
      <c r="L109" s="30">
        <v>2038710</v>
      </c>
      <c r="M109" s="30" t="s">
        <v>181</v>
      </c>
      <c r="N109" s="30" t="s">
        <v>1099</v>
      </c>
      <c r="O109" s="30" t="s">
        <v>1099</v>
      </c>
      <c r="W109" s="32" t="s">
        <v>1107</v>
      </c>
      <c r="X109" s="32" t="s">
        <v>1107</v>
      </c>
      <c r="Y109" s="32" t="s">
        <v>1108</v>
      </c>
      <c r="Z109" s="31"/>
      <c r="AA109" s="31"/>
      <c r="AB109" s="31"/>
      <c r="AC109" s="31"/>
      <c r="AD109" s="31"/>
      <c r="AE109" s="35">
        <v>16.1875</v>
      </c>
      <c r="AF109" s="30">
        <v>12.95</v>
      </c>
      <c r="AG109" s="35"/>
      <c r="AH109" s="17">
        <v>43454</v>
      </c>
      <c r="AI109" s="36">
        <v>51500</v>
      </c>
      <c r="AO109" s="30" t="s">
        <v>522</v>
      </c>
      <c r="AS109" s="30" t="s">
        <v>522</v>
      </c>
      <c r="AU109" s="19" t="s">
        <v>188</v>
      </c>
      <c r="DG109" s="30">
        <v>0.44</v>
      </c>
      <c r="DH109" s="30" t="s">
        <v>189</v>
      </c>
      <c r="DI109" s="30" t="s">
        <v>190</v>
      </c>
      <c r="DJ109" s="30">
        <v>9</v>
      </c>
      <c r="DK109" s="30" t="s">
        <v>191</v>
      </c>
      <c r="DL109" s="30">
        <v>4</v>
      </c>
      <c r="DM109" s="30" t="s">
        <v>191</v>
      </c>
      <c r="DN109" s="30">
        <v>2</v>
      </c>
      <c r="DO109" s="30" t="s">
        <v>191</v>
      </c>
      <c r="DP109" s="30">
        <v>0.44</v>
      </c>
      <c r="DQ109" s="30" t="s">
        <v>189</v>
      </c>
      <c r="DR109" s="30" t="s">
        <v>1109</v>
      </c>
      <c r="DS109" s="30" t="s">
        <v>118</v>
      </c>
      <c r="DT109" s="30" t="s">
        <v>190</v>
      </c>
      <c r="DU109" s="30" t="s">
        <v>118</v>
      </c>
      <c r="DV109" s="32" t="s">
        <v>1107</v>
      </c>
      <c r="DW109" s="30" t="s">
        <v>203</v>
      </c>
      <c r="EC109" s="8" t="s">
        <v>190</v>
      </c>
      <c r="ED109" s="14" t="s">
        <v>194</v>
      </c>
      <c r="EQ109" s="30" t="s">
        <v>1110</v>
      </c>
    </row>
    <row r="110" spans="1:147" x14ac:dyDescent="0.2">
      <c r="A110" s="30" t="s">
        <v>1111</v>
      </c>
      <c r="B110" s="30" t="s">
        <v>1112</v>
      </c>
      <c r="C110" s="30" t="s">
        <v>172</v>
      </c>
      <c r="D110" s="30">
        <v>783583283120</v>
      </c>
      <c r="E110" s="30" t="s">
        <v>1101</v>
      </c>
      <c r="F110" s="11" t="s">
        <v>1102</v>
      </c>
      <c r="G110" s="11" t="s">
        <v>1103</v>
      </c>
      <c r="H110" s="11" t="s">
        <v>1104</v>
      </c>
      <c r="I110" s="11" t="s">
        <v>1105</v>
      </c>
      <c r="J110" s="11" t="s">
        <v>1106</v>
      </c>
      <c r="K110" s="30" t="s">
        <v>181</v>
      </c>
      <c r="L110" s="30">
        <v>2038710</v>
      </c>
      <c r="M110" s="30" t="s">
        <v>181</v>
      </c>
      <c r="N110" s="30" t="s">
        <v>1111</v>
      </c>
      <c r="O110" s="30" t="s">
        <v>1111</v>
      </c>
      <c r="W110" s="32" t="s">
        <v>1113</v>
      </c>
      <c r="X110" s="32" t="s">
        <v>1113</v>
      </c>
      <c r="Y110" s="32" t="s">
        <v>1108</v>
      </c>
      <c r="Z110" s="31"/>
      <c r="AA110" s="31"/>
      <c r="AB110" s="31"/>
      <c r="AC110" s="31"/>
      <c r="AD110" s="31"/>
      <c r="AE110" s="35">
        <v>16.1875</v>
      </c>
      <c r="AF110" s="30">
        <v>12.95</v>
      </c>
      <c r="AG110" s="35"/>
      <c r="AH110" s="17">
        <v>43454</v>
      </c>
      <c r="AI110" s="36">
        <v>51500</v>
      </c>
      <c r="AO110" s="30" t="s">
        <v>226</v>
      </c>
      <c r="AS110" s="30" t="s">
        <v>226</v>
      </c>
      <c r="AU110" s="19" t="s">
        <v>188</v>
      </c>
      <c r="DG110" s="30">
        <v>0.44</v>
      </c>
      <c r="DH110" s="30" t="s">
        <v>189</v>
      </c>
      <c r="DI110" s="30" t="s">
        <v>190</v>
      </c>
      <c r="DJ110" s="30">
        <v>9</v>
      </c>
      <c r="DK110" s="30" t="s">
        <v>191</v>
      </c>
      <c r="DL110" s="30">
        <v>4</v>
      </c>
      <c r="DM110" s="30" t="s">
        <v>191</v>
      </c>
      <c r="DN110" s="30">
        <v>2</v>
      </c>
      <c r="DO110" s="30" t="s">
        <v>191</v>
      </c>
      <c r="DP110" s="30">
        <v>0.44</v>
      </c>
      <c r="DQ110" s="30" t="s">
        <v>189</v>
      </c>
      <c r="DR110" s="30" t="s">
        <v>1109</v>
      </c>
      <c r="DS110" s="30" t="s">
        <v>118</v>
      </c>
      <c r="DT110" s="30" t="s">
        <v>203</v>
      </c>
      <c r="DU110" s="30" t="s">
        <v>118</v>
      </c>
      <c r="DV110" s="32" t="s">
        <v>1113</v>
      </c>
      <c r="DW110" s="30" t="s">
        <v>203</v>
      </c>
      <c r="EC110" s="8" t="s">
        <v>190</v>
      </c>
      <c r="ED110" s="14" t="s">
        <v>194</v>
      </c>
      <c r="EQ110" s="30" t="s">
        <v>1110</v>
      </c>
    </row>
    <row r="111" spans="1:147" x14ac:dyDescent="0.2">
      <c r="A111" s="30" t="s">
        <v>1114</v>
      </c>
      <c r="B111" s="30" t="s">
        <v>1115</v>
      </c>
      <c r="C111" s="30" t="s">
        <v>172</v>
      </c>
      <c r="D111" s="30">
        <v>783583283137</v>
      </c>
      <c r="E111" s="30" t="s">
        <v>1116</v>
      </c>
      <c r="F111" s="11" t="s">
        <v>1117</v>
      </c>
      <c r="G111" s="11" t="s">
        <v>1118</v>
      </c>
      <c r="H111" s="11" t="s">
        <v>1104</v>
      </c>
      <c r="I111" s="11" t="s">
        <v>1105</v>
      </c>
      <c r="J111" s="11" t="s">
        <v>1119</v>
      </c>
      <c r="K111" s="30" t="s">
        <v>181</v>
      </c>
      <c r="L111" s="30">
        <v>2038710</v>
      </c>
      <c r="M111" s="30" t="s">
        <v>181</v>
      </c>
      <c r="N111" s="30" t="s">
        <v>1114</v>
      </c>
      <c r="O111" s="30" t="s">
        <v>1114</v>
      </c>
      <c r="W111" s="32" t="s">
        <v>1120</v>
      </c>
      <c r="X111" s="32" t="s">
        <v>1121</v>
      </c>
      <c r="Y111" s="32" t="s">
        <v>1122</v>
      </c>
      <c r="Z111" s="31"/>
      <c r="AA111" s="31"/>
      <c r="AB111" s="31"/>
      <c r="AC111" s="31"/>
      <c r="AD111" s="31"/>
      <c r="AE111" s="35">
        <v>18.6875</v>
      </c>
      <c r="AF111" s="30">
        <v>14.95</v>
      </c>
      <c r="AG111" s="35"/>
      <c r="AH111" s="17">
        <v>43454</v>
      </c>
      <c r="AI111" s="36">
        <v>51500</v>
      </c>
      <c r="AO111" s="30" t="s">
        <v>231</v>
      </c>
      <c r="AS111" s="30" t="s">
        <v>231</v>
      </c>
      <c r="AU111" s="19" t="s">
        <v>188</v>
      </c>
      <c r="DG111" s="30">
        <v>0.66</v>
      </c>
      <c r="DH111" s="30" t="s">
        <v>189</v>
      </c>
      <c r="DI111" s="30" t="s">
        <v>190</v>
      </c>
      <c r="DJ111" s="30">
        <v>10</v>
      </c>
      <c r="DK111" s="30" t="s">
        <v>191</v>
      </c>
      <c r="DL111" s="30">
        <v>4</v>
      </c>
      <c r="DM111" s="30" t="s">
        <v>191</v>
      </c>
      <c r="DN111" s="30">
        <v>3</v>
      </c>
      <c r="DO111" s="30" t="s">
        <v>191</v>
      </c>
      <c r="DP111" s="30">
        <v>0.66</v>
      </c>
      <c r="DQ111" s="30" t="s">
        <v>189</v>
      </c>
      <c r="DR111" s="30" t="s">
        <v>1123</v>
      </c>
      <c r="DS111" s="30" t="s">
        <v>118</v>
      </c>
      <c r="DT111" s="30" t="s">
        <v>190</v>
      </c>
      <c r="DU111" s="30" t="s">
        <v>118</v>
      </c>
      <c r="DV111" s="32" t="s">
        <v>1120</v>
      </c>
      <c r="DW111" s="30" t="s">
        <v>203</v>
      </c>
      <c r="EC111" s="8" t="s">
        <v>190</v>
      </c>
      <c r="ED111" s="14" t="s">
        <v>194</v>
      </c>
      <c r="EQ111" s="30" t="s">
        <v>1110</v>
      </c>
    </row>
    <row r="112" spans="1:147" x14ac:dyDescent="0.2">
      <c r="A112" s="30" t="s">
        <v>1124</v>
      </c>
      <c r="B112" s="30" t="s">
        <v>1125</v>
      </c>
      <c r="C112" s="30" t="s">
        <v>172</v>
      </c>
      <c r="D112" s="30">
        <v>783583283144</v>
      </c>
      <c r="E112" s="30" t="s">
        <v>1116</v>
      </c>
      <c r="F112" s="11" t="s">
        <v>1117</v>
      </c>
      <c r="G112" s="11" t="s">
        <v>1118</v>
      </c>
      <c r="H112" s="11" t="s">
        <v>1104</v>
      </c>
      <c r="I112" s="11" t="s">
        <v>1105</v>
      </c>
      <c r="J112" s="11" t="s">
        <v>1119</v>
      </c>
      <c r="K112" s="30" t="s">
        <v>181</v>
      </c>
      <c r="L112" s="30">
        <v>2038710</v>
      </c>
      <c r="M112" s="30" t="s">
        <v>181</v>
      </c>
      <c r="N112" s="30" t="s">
        <v>1124</v>
      </c>
      <c r="O112" s="30" t="s">
        <v>1124</v>
      </c>
      <c r="W112" s="32" t="s">
        <v>1126</v>
      </c>
      <c r="X112" s="32" t="s">
        <v>1127</v>
      </c>
      <c r="Y112" s="32" t="s">
        <v>1122</v>
      </c>
      <c r="Z112" s="31"/>
      <c r="AA112" s="31"/>
      <c r="AB112" s="31"/>
      <c r="AC112" s="31"/>
      <c r="AD112" s="31"/>
      <c r="AE112" s="35">
        <v>21.1875</v>
      </c>
      <c r="AF112" s="30">
        <v>16.95</v>
      </c>
      <c r="AG112" s="35"/>
      <c r="AH112" s="17">
        <v>43454</v>
      </c>
      <c r="AI112" s="36">
        <v>51500</v>
      </c>
      <c r="AO112" s="30" t="s">
        <v>424</v>
      </c>
      <c r="AS112" s="30" t="s">
        <v>424</v>
      </c>
      <c r="AU112" s="19" t="s">
        <v>188</v>
      </c>
      <c r="DG112" s="30">
        <v>0.66</v>
      </c>
      <c r="DH112" s="30" t="s">
        <v>189</v>
      </c>
      <c r="DI112" s="30" t="s">
        <v>190</v>
      </c>
      <c r="DJ112" s="30">
        <v>10</v>
      </c>
      <c r="DK112" s="30" t="s">
        <v>191</v>
      </c>
      <c r="DL112" s="30">
        <v>4</v>
      </c>
      <c r="DM112" s="30" t="s">
        <v>191</v>
      </c>
      <c r="DN112" s="30">
        <v>3</v>
      </c>
      <c r="DO112" s="30" t="s">
        <v>191</v>
      </c>
      <c r="DP112" s="30">
        <v>0.66</v>
      </c>
      <c r="DQ112" s="30" t="s">
        <v>189</v>
      </c>
      <c r="DR112" s="30" t="s">
        <v>1123</v>
      </c>
      <c r="DS112" s="30" t="s">
        <v>118</v>
      </c>
      <c r="DT112" s="30" t="s">
        <v>203</v>
      </c>
      <c r="DU112" s="30" t="s">
        <v>118</v>
      </c>
      <c r="DV112" s="32" t="s">
        <v>1126</v>
      </c>
      <c r="DW112" s="30" t="s">
        <v>203</v>
      </c>
      <c r="EC112" s="8" t="s">
        <v>190</v>
      </c>
      <c r="ED112" s="14" t="s">
        <v>194</v>
      </c>
      <c r="EQ112" s="30" t="s">
        <v>1110</v>
      </c>
    </row>
    <row r="113" spans="1:147" x14ac:dyDescent="0.2">
      <c r="A113" s="30" t="s">
        <v>1128</v>
      </c>
      <c r="B113" s="30" t="s">
        <v>1129</v>
      </c>
      <c r="C113" s="30" t="s">
        <v>172</v>
      </c>
      <c r="D113" s="30">
        <v>783583283151</v>
      </c>
      <c r="E113" s="30" t="s">
        <v>1116</v>
      </c>
      <c r="F113" s="11" t="s">
        <v>1117</v>
      </c>
      <c r="G113" s="11" t="s">
        <v>1118</v>
      </c>
      <c r="H113" s="11" t="s">
        <v>1104</v>
      </c>
      <c r="I113" s="11" t="s">
        <v>1105</v>
      </c>
      <c r="J113" s="11" t="s">
        <v>1119</v>
      </c>
      <c r="K113" s="30" t="s">
        <v>181</v>
      </c>
      <c r="L113" s="30">
        <v>2038710</v>
      </c>
      <c r="M113" s="30" t="s">
        <v>181</v>
      </c>
      <c r="N113" s="30" t="s">
        <v>1128</v>
      </c>
      <c r="O113" s="30" t="s">
        <v>1128</v>
      </c>
      <c r="W113" s="32" t="s">
        <v>1130</v>
      </c>
      <c r="X113" s="32" t="s">
        <v>1131</v>
      </c>
      <c r="Y113" s="32" t="s">
        <v>1122</v>
      </c>
      <c r="Z113" s="31"/>
      <c r="AA113" s="31"/>
      <c r="AB113" s="31"/>
      <c r="AC113" s="31"/>
      <c r="AD113" s="31"/>
      <c r="AE113" s="35">
        <v>21.1875</v>
      </c>
      <c r="AF113" s="30">
        <v>16.95</v>
      </c>
      <c r="AG113" s="35"/>
      <c r="AH113" s="17">
        <v>43454</v>
      </c>
      <c r="AI113" s="36">
        <v>51500</v>
      </c>
      <c r="AO113" s="30" t="s">
        <v>187</v>
      </c>
      <c r="AS113" s="30" t="s">
        <v>187</v>
      </c>
      <c r="AU113" s="19" t="s">
        <v>188</v>
      </c>
      <c r="DG113" s="30">
        <v>0.66</v>
      </c>
      <c r="DH113" s="30" t="s">
        <v>189</v>
      </c>
      <c r="DI113" s="30" t="s">
        <v>190</v>
      </c>
      <c r="DJ113" s="30">
        <v>10</v>
      </c>
      <c r="DK113" s="30" t="s">
        <v>191</v>
      </c>
      <c r="DL113" s="30">
        <v>4</v>
      </c>
      <c r="DM113" s="30" t="s">
        <v>191</v>
      </c>
      <c r="DN113" s="30">
        <v>3</v>
      </c>
      <c r="DO113" s="30" t="s">
        <v>191</v>
      </c>
      <c r="DP113" s="30">
        <v>0.66</v>
      </c>
      <c r="DQ113" s="30" t="s">
        <v>189</v>
      </c>
      <c r="DR113" s="30" t="s">
        <v>1123</v>
      </c>
      <c r="DS113" s="30" t="s">
        <v>118</v>
      </c>
      <c r="DT113" s="30" t="s">
        <v>203</v>
      </c>
      <c r="DU113" s="30" t="s">
        <v>118</v>
      </c>
      <c r="DV113" s="32" t="s">
        <v>1130</v>
      </c>
      <c r="DW113" s="30" t="s">
        <v>203</v>
      </c>
      <c r="EC113" s="8" t="s">
        <v>190</v>
      </c>
      <c r="ED113" s="14" t="s">
        <v>194</v>
      </c>
      <c r="EQ113" s="30" t="s">
        <v>1110</v>
      </c>
    </row>
    <row r="114" spans="1:147" x14ac:dyDescent="0.2">
      <c r="A114" s="30" t="s">
        <v>1132</v>
      </c>
      <c r="B114" s="30" t="s">
        <v>1133</v>
      </c>
      <c r="C114" s="30" t="s">
        <v>172</v>
      </c>
      <c r="D114" s="30">
        <v>738435160814</v>
      </c>
      <c r="E114" s="30" t="s">
        <v>1134</v>
      </c>
      <c r="F114" s="11" t="s">
        <v>1135</v>
      </c>
      <c r="G114" s="11" t="s">
        <v>1136</v>
      </c>
      <c r="H114" s="11" t="s">
        <v>1137</v>
      </c>
      <c r="I114" s="11" t="s">
        <v>1138</v>
      </c>
      <c r="J114" s="11" t="s">
        <v>1139</v>
      </c>
      <c r="K114" s="30" t="s">
        <v>181</v>
      </c>
      <c r="L114" s="30">
        <v>2038710</v>
      </c>
      <c r="M114" s="30" t="s">
        <v>181</v>
      </c>
      <c r="N114" s="30" t="s">
        <v>1132</v>
      </c>
      <c r="O114" s="30" t="s">
        <v>1132</v>
      </c>
      <c r="W114" s="32" t="s">
        <v>1140</v>
      </c>
      <c r="X114" s="32" t="s">
        <v>1141</v>
      </c>
      <c r="Y114" s="32" t="s">
        <v>1142</v>
      </c>
      <c r="Z114" s="32" t="s">
        <v>1143</v>
      </c>
      <c r="AA114" s="32" t="s">
        <v>1144</v>
      </c>
      <c r="AB114" s="31"/>
      <c r="AC114" s="31"/>
      <c r="AD114" s="31"/>
      <c r="AE114" s="35">
        <v>24.9375</v>
      </c>
      <c r="AF114" s="30">
        <v>19.95</v>
      </c>
      <c r="AG114" s="35"/>
      <c r="AH114" s="17">
        <v>43454</v>
      </c>
      <c r="AI114" s="36">
        <v>51500</v>
      </c>
      <c r="AO114" s="30" t="s">
        <v>231</v>
      </c>
      <c r="AS114" s="30" t="s">
        <v>231</v>
      </c>
      <c r="AU114" s="19" t="s">
        <v>188</v>
      </c>
      <c r="DG114" s="30">
        <v>0.81</v>
      </c>
      <c r="DH114" s="30" t="s">
        <v>189</v>
      </c>
      <c r="DI114" s="30" t="s">
        <v>190</v>
      </c>
      <c r="DJ114" s="30">
        <v>6</v>
      </c>
      <c r="DK114" s="30" t="s">
        <v>191</v>
      </c>
      <c r="DL114" s="30">
        <v>6</v>
      </c>
      <c r="DM114" s="30" t="s">
        <v>191</v>
      </c>
      <c r="DN114" s="30">
        <v>4</v>
      </c>
      <c r="DO114" s="30" t="s">
        <v>191</v>
      </c>
      <c r="DP114" s="30">
        <v>0.81</v>
      </c>
      <c r="DQ114" s="30" t="s">
        <v>189</v>
      </c>
      <c r="DV114" s="31"/>
      <c r="DW114" s="30" t="s">
        <v>190</v>
      </c>
      <c r="DX114" s="30" t="s">
        <v>232</v>
      </c>
      <c r="EC114" s="8" t="s">
        <v>190</v>
      </c>
      <c r="ED114" s="14" t="s">
        <v>194</v>
      </c>
      <c r="EQ114" s="30" t="s">
        <v>1145</v>
      </c>
    </row>
    <row r="115" spans="1:147" x14ac:dyDescent="0.2">
      <c r="A115" s="30" t="s">
        <v>1146</v>
      </c>
      <c r="B115" s="30" t="s">
        <v>1147</v>
      </c>
      <c r="C115" s="30" t="s">
        <v>172</v>
      </c>
      <c r="D115" s="30">
        <v>738435160418</v>
      </c>
      <c r="E115" s="30" t="s">
        <v>1148</v>
      </c>
      <c r="F115" s="11" t="s">
        <v>1149</v>
      </c>
      <c r="G115" s="11" t="s">
        <v>1150</v>
      </c>
      <c r="H115" s="11" t="s">
        <v>1151</v>
      </c>
      <c r="I115" s="11" t="s">
        <v>1152</v>
      </c>
      <c r="J115" s="11" t="s">
        <v>1153</v>
      </c>
      <c r="K115" s="30" t="s">
        <v>181</v>
      </c>
      <c r="L115" s="30">
        <v>2038710</v>
      </c>
      <c r="M115" s="30" t="s">
        <v>181</v>
      </c>
      <c r="N115" s="30" t="s">
        <v>1146</v>
      </c>
      <c r="O115" s="30" t="s">
        <v>1146</v>
      </c>
      <c r="W115" s="32" t="s">
        <v>1154</v>
      </c>
      <c r="X115" s="32" t="s">
        <v>1155</v>
      </c>
      <c r="Y115" s="32" t="s">
        <v>1156</v>
      </c>
      <c r="Z115" s="32" t="s">
        <v>1157</v>
      </c>
      <c r="AA115" s="31"/>
      <c r="AB115" s="31"/>
      <c r="AC115" s="31"/>
      <c r="AD115" s="31"/>
      <c r="AE115" s="35">
        <v>29.9375</v>
      </c>
      <c r="AF115" s="30">
        <v>23.95</v>
      </c>
      <c r="AG115" s="35"/>
      <c r="AH115" s="17">
        <v>43454</v>
      </c>
      <c r="AI115" s="36">
        <v>51500</v>
      </c>
      <c r="AO115" s="30" t="s">
        <v>226</v>
      </c>
      <c r="AS115" s="30" t="s">
        <v>226</v>
      </c>
      <c r="AU115" s="19" t="s">
        <v>188</v>
      </c>
      <c r="DG115" s="30">
        <v>0.81</v>
      </c>
      <c r="DH115" s="30" t="s">
        <v>189</v>
      </c>
      <c r="DI115" s="30" t="s">
        <v>190</v>
      </c>
      <c r="DJ115" s="30">
        <v>6</v>
      </c>
      <c r="DK115" s="30" t="s">
        <v>191</v>
      </c>
      <c r="DL115" s="30">
        <v>6</v>
      </c>
      <c r="DM115" s="30" t="s">
        <v>191</v>
      </c>
      <c r="DN115" s="30">
        <v>4</v>
      </c>
      <c r="DO115" s="30" t="s">
        <v>191</v>
      </c>
      <c r="DP115" s="30">
        <v>0.81</v>
      </c>
      <c r="DQ115" s="30" t="s">
        <v>189</v>
      </c>
      <c r="DV115" s="31"/>
      <c r="DW115" s="30" t="s">
        <v>203</v>
      </c>
      <c r="EC115" s="8" t="s">
        <v>190</v>
      </c>
      <c r="ED115" s="14" t="s">
        <v>194</v>
      </c>
      <c r="EQ115" s="30" t="s">
        <v>1145</v>
      </c>
    </row>
    <row r="116" spans="1:147" x14ac:dyDescent="0.2">
      <c r="A116" s="30" t="s">
        <v>1158</v>
      </c>
      <c r="B116" s="30" t="s">
        <v>1159</v>
      </c>
      <c r="C116" s="30" t="s">
        <v>172</v>
      </c>
      <c r="D116" s="30">
        <v>738435160425</v>
      </c>
      <c r="E116" s="30" t="s">
        <v>1160</v>
      </c>
      <c r="F116" s="11" t="s">
        <v>1161</v>
      </c>
      <c r="G116" s="11" t="s">
        <v>1162</v>
      </c>
      <c r="H116" s="11" t="s">
        <v>1163</v>
      </c>
      <c r="I116" s="11" t="s">
        <v>1164</v>
      </c>
      <c r="J116" s="11" t="s">
        <v>1165</v>
      </c>
      <c r="K116" s="30" t="s">
        <v>181</v>
      </c>
      <c r="L116" s="30">
        <v>2038710</v>
      </c>
      <c r="M116" s="30" t="s">
        <v>181</v>
      </c>
      <c r="N116" s="30" t="s">
        <v>1158</v>
      </c>
      <c r="O116" s="30" t="s">
        <v>1158</v>
      </c>
      <c r="W116" s="32" t="s">
        <v>1166</v>
      </c>
      <c r="X116" s="32" t="s">
        <v>1167</v>
      </c>
      <c r="Y116" s="32" t="s">
        <v>1166</v>
      </c>
      <c r="Z116" s="32" t="s">
        <v>1168</v>
      </c>
      <c r="AA116" s="31"/>
      <c r="AB116" s="31"/>
      <c r="AC116" s="31"/>
      <c r="AD116" s="31"/>
      <c r="AE116" s="35">
        <v>27.4375</v>
      </c>
      <c r="AF116" s="30">
        <v>21.95</v>
      </c>
      <c r="AG116" s="35"/>
      <c r="AH116" s="17">
        <v>43454</v>
      </c>
      <c r="AI116" s="36">
        <v>51500</v>
      </c>
      <c r="AO116" s="30" t="s">
        <v>522</v>
      </c>
      <c r="AS116" s="30" t="s">
        <v>522</v>
      </c>
      <c r="AU116" s="19" t="s">
        <v>188</v>
      </c>
      <c r="DG116" s="30">
        <v>0.69</v>
      </c>
      <c r="DH116" s="30" t="s">
        <v>189</v>
      </c>
      <c r="DI116" s="30" t="s">
        <v>190</v>
      </c>
      <c r="DJ116" s="30">
        <v>6</v>
      </c>
      <c r="DK116" s="30" t="s">
        <v>191</v>
      </c>
      <c r="DL116" s="30">
        <v>6</v>
      </c>
      <c r="DM116" s="30" t="s">
        <v>191</v>
      </c>
      <c r="DN116" s="30">
        <v>4</v>
      </c>
      <c r="DO116" s="30" t="s">
        <v>191</v>
      </c>
      <c r="DP116" s="30">
        <v>0.69</v>
      </c>
      <c r="DQ116" s="30" t="s">
        <v>189</v>
      </c>
      <c r="DR116" s="30" t="s">
        <v>1169</v>
      </c>
      <c r="DS116" s="30" t="s">
        <v>118</v>
      </c>
      <c r="DT116" s="30" t="s">
        <v>190</v>
      </c>
      <c r="DU116" s="30" t="s">
        <v>118</v>
      </c>
      <c r="DV116" s="32" t="s">
        <v>1166</v>
      </c>
      <c r="DW116" s="30" t="s">
        <v>203</v>
      </c>
      <c r="EC116" s="8" t="s">
        <v>190</v>
      </c>
      <c r="ED116" s="14" t="s">
        <v>194</v>
      </c>
      <c r="EQ116" s="30" t="s">
        <v>1170</v>
      </c>
    </row>
    <row r="117" spans="1:147" x14ac:dyDescent="0.2">
      <c r="A117" s="30" t="s">
        <v>1171</v>
      </c>
      <c r="B117" s="30" t="s">
        <v>1172</v>
      </c>
      <c r="C117" s="30" t="s">
        <v>172</v>
      </c>
      <c r="D117" s="30">
        <v>30955025193</v>
      </c>
      <c r="E117" s="30" t="s">
        <v>1160</v>
      </c>
      <c r="F117" s="11" t="s">
        <v>1161</v>
      </c>
      <c r="G117" s="11" t="s">
        <v>1162</v>
      </c>
      <c r="H117" s="11" t="s">
        <v>1163</v>
      </c>
      <c r="I117" s="11" t="s">
        <v>1164</v>
      </c>
      <c r="J117" s="11" t="s">
        <v>1165</v>
      </c>
      <c r="K117" s="30" t="s">
        <v>181</v>
      </c>
      <c r="L117" s="30">
        <v>2038710</v>
      </c>
      <c r="M117" s="30" t="s">
        <v>181</v>
      </c>
      <c r="N117" s="30" t="s">
        <v>1171</v>
      </c>
      <c r="O117" s="30" t="s">
        <v>1171</v>
      </c>
      <c r="W117" s="32" t="s">
        <v>1173</v>
      </c>
      <c r="X117" s="32" t="s">
        <v>1174</v>
      </c>
      <c r="Y117" s="32" t="s">
        <v>1175</v>
      </c>
      <c r="Z117" s="32" t="s">
        <v>1168</v>
      </c>
      <c r="AA117" s="31"/>
      <c r="AB117" s="31"/>
      <c r="AC117" s="31"/>
      <c r="AD117" s="31"/>
      <c r="AE117" s="35">
        <v>29.9375</v>
      </c>
      <c r="AF117" s="30">
        <v>23.95</v>
      </c>
      <c r="AG117" s="35"/>
      <c r="AH117" s="17">
        <v>43454</v>
      </c>
      <c r="AI117" s="36">
        <v>51500</v>
      </c>
      <c r="AO117" s="30" t="s">
        <v>231</v>
      </c>
      <c r="AS117" s="30" t="s">
        <v>231</v>
      </c>
      <c r="AU117" s="19" t="s">
        <v>188</v>
      </c>
      <c r="DG117" s="30">
        <v>0.69</v>
      </c>
      <c r="DH117" s="30" t="s">
        <v>189</v>
      </c>
      <c r="DI117" s="30" t="s">
        <v>190</v>
      </c>
      <c r="DJ117" s="30">
        <v>6</v>
      </c>
      <c r="DK117" s="30" t="s">
        <v>191</v>
      </c>
      <c r="DL117" s="30">
        <v>6</v>
      </c>
      <c r="DM117" s="30" t="s">
        <v>191</v>
      </c>
      <c r="DN117" s="30">
        <v>4</v>
      </c>
      <c r="DO117" s="30" t="s">
        <v>191</v>
      </c>
      <c r="DP117" s="30">
        <v>0.69</v>
      </c>
      <c r="DQ117" s="30" t="s">
        <v>189</v>
      </c>
      <c r="DR117" s="30" t="s">
        <v>1169</v>
      </c>
      <c r="DS117" s="30" t="s">
        <v>118</v>
      </c>
      <c r="DT117" s="30" t="s">
        <v>203</v>
      </c>
      <c r="DU117" s="30" t="s">
        <v>118</v>
      </c>
      <c r="DV117" s="32" t="s">
        <v>1173</v>
      </c>
      <c r="DW117" s="30" t="s">
        <v>190</v>
      </c>
      <c r="DX117" s="30" t="s">
        <v>232</v>
      </c>
      <c r="EC117" s="8" t="s">
        <v>190</v>
      </c>
      <c r="ED117" s="14" t="s">
        <v>194</v>
      </c>
      <c r="EQ117" s="30" t="s">
        <v>1170</v>
      </c>
    </row>
    <row r="118" spans="1:147" x14ac:dyDescent="0.2">
      <c r="A118" s="30" t="s">
        <v>1176</v>
      </c>
      <c r="B118" s="30" t="s">
        <v>1177</v>
      </c>
      <c r="C118" s="30" t="s">
        <v>172</v>
      </c>
      <c r="D118" s="30">
        <v>738435160432</v>
      </c>
      <c r="E118" s="30" t="s">
        <v>1160</v>
      </c>
      <c r="F118" s="11" t="s">
        <v>1161</v>
      </c>
      <c r="G118" s="11" t="s">
        <v>1162</v>
      </c>
      <c r="H118" s="11" t="s">
        <v>1163</v>
      </c>
      <c r="I118" s="11" t="s">
        <v>1164</v>
      </c>
      <c r="J118" s="11" t="s">
        <v>1165</v>
      </c>
      <c r="K118" s="30" t="s">
        <v>181</v>
      </c>
      <c r="L118" s="30">
        <v>2038710</v>
      </c>
      <c r="M118" s="30" t="s">
        <v>181</v>
      </c>
      <c r="N118" s="30" t="s">
        <v>1176</v>
      </c>
      <c r="O118" s="30" t="s">
        <v>1176</v>
      </c>
      <c r="W118" s="32" t="s">
        <v>1178</v>
      </c>
      <c r="X118" s="32" t="s">
        <v>1179</v>
      </c>
      <c r="Y118" s="32" t="s">
        <v>1180</v>
      </c>
      <c r="Z118" s="32" t="s">
        <v>1168</v>
      </c>
      <c r="AA118" s="31"/>
      <c r="AB118" s="31"/>
      <c r="AC118" s="31"/>
      <c r="AD118" s="31"/>
      <c r="AE118" s="35">
        <v>39.9375</v>
      </c>
      <c r="AF118" s="30">
        <v>31.95</v>
      </c>
      <c r="AG118" s="35"/>
      <c r="AH118" s="17">
        <v>43454</v>
      </c>
      <c r="AI118" s="36">
        <v>51500</v>
      </c>
      <c r="AO118" s="30" t="s">
        <v>424</v>
      </c>
      <c r="AS118" s="30" t="s">
        <v>424</v>
      </c>
      <c r="AU118" s="19" t="s">
        <v>188</v>
      </c>
      <c r="DG118" s="30">
        <v>0.69</v>
      </c>
      <c r="DH118" s="30" t="s">
        <v>189</v>
      </c>
      <c r="DI118" s="30" t="s">
        <v>190</v>
      </c>
      <c r="DJ118" s="30">
        <v>6</v>
      </c>
      <c r="DK118" s="30" t="s">
        <v>191</v>
      </c>
      <c r="DL118" s="30">
        <v>6</v>
      </c>
      <c r="DM118" s="30" t="s">
        <v>191</v>
      </c>
      <c r="DN118" s="30">
        <v>4</v>
      </c>
      <c r="DO118" s="30" t="s">
        <v>191</v>
      </c>
      <c r="DP118" s="30">
        <v>0.69</v>
      </c>
      <c r="DQ118" s="30" t="s">
        <v>189</v>
      </c>
      <c r="DR118" s="30" t="s">
        <v>1169</v>
      </c>
      <c r="DS118" s="30" t="s">
        <v>118</v>
      </c>
      <c r="DT118" s="30" t="s">
        <v>203</v>
      </c>
      <c r="DU118" s="30" t="s">
        <v>118</v>
      </c>
      <c r="DV118" s="32" t="s">
        <v>1178</v>
      </c>
      <c r="DW118" s="30" t="s">
        <v>203</v>
      </c>
      <c r="EC118" s="8" t="s">
        <v>190</v>
      </c>
      <c r="ED118" s="14" t="s">
        <v>194</v>
      </c>
      <c r="EQ118" s="30" t="s">
        <v>1170</v>
      </c>
    </row>
    <row r="119" spans="1:147" x14ac:dyDescent="0.2">
      <c r="A119" s="30" t="s">
        <v>1181</v>
      </c>
      <c r="B119" s="30" t="s">
        <v>1182</v>
      </c>
      <c r="C119" s="30" t="s">
        <v>172</v>
      </c>
      <c r="D119" s="30">
        <v>738435160449</v>
      </c>
      <c r="E119" s="30" t="s">
        <v>1160</v>
      </c>
      <c r="F119" s="11" t="s">
        <v>1161</v>
      </c>
      <c r="G119" s="11" t="s">
        <v>1162</v>
      </c>
      <c r="H119" s="11" t="s">
        <v>1163</v>
      </c>
      <c r="I119" s="11" t="s">
        <v>1164</v>
      </c>
      <c r="J119" s="11" t="s">
        <v>1165</v>
      </c>
      <c r="K119" s="30" t="s">
        <v>181</v>
      </c>
      <c r="L119" s="30">
        <v>2038710</v>
      </c>
      <c r="M119" s="30" t="s">
        <v>181</v>
      </c>
      <c r="N119" s="30" t="s">
        <v>1181</v>
      </c>
      <c r="O119" s="30" t="s">
        <v>1181</v>
      </c>
      <c r="W119" s="32" t="s">
        <v>1183</v>
      </c>
      <c r="X119" s="32" t="s">
        <v>1184</v>
      </c>
      <c r="Y119" s="32" t="s">
        <v>1185</v>
      </c>
      <c r="Z119" s="31"/>
      <c r="AA119" s="31"/>
      <c r="AB119" s="31"/>
      <c r="AC119" s="31"/>
      <c r="AD119" s="31"/>
      <c r="AE119" s="35">
        <v>36.1875</v>
      </c>
      <c r="AF119" s="30">
        <v>28.95</v>
      </c>
      <c r="AG119" s="35"/>
      <c r="AH119" s="17">
        <v>43454</v>
      </c>
      <c r="AI119" s="36">
        <v>51500</v>
      </c>
      <c r="AO119" s="30" t="s">
        <v>187</v>
      </c>
      <c r="AS119" s="30" t="s">
        <v>187</v>
      </c>
      <c r="AU119" s="19" t="s">
        <v>188</v>
      </c>
      <c r="DG119" s="30">
        <v>0.69</v>
      </c>
      <c r="DH119" s="30" t="s">
        <v>189</v>
      </c>
      <c r="DI119" s="30" t="s">
        <v>190</v>
      </c>
      <c r="DJ119" s="30">
        <v>6</v>
      </c>
      <c r="DK119" s="30" t="s">
        <v>191</v>
      </c>
      <c r="DL119" s="30">
        <v>6</v>
      </c>
      <c r="DM119" s="30" t="s">
        <v>191</v>
      </c>
      <c r="DN119" s="30">
        <v>4</v>
      </c>
      <c r="DO119" s="30" t="s">
        <v>191</v>
      </c>
      <c r="DP119" s="30">
        <v>0.69</v>
      </c>
      <c r="DQ119" s="30" t="s">
        <v>189</v>
      </c>
      <c r="DR119" s="30" t="s">
        <v>1169</v>
      </c>
      <c r="DS119" s="30" t="s">
        <v>118</v>
      </c>
      <c r="DT119" s="30" t="s">
        <v>203</v>
      </c>
      <c r="DU119" s="30" t="s">
        <v>118</v>
      </c>
      <c r="DV119" s="32" t="s">
        <v>1183</v>
      </c>
      <c r="DW119" s="30" t="s">
        <v>203</v>
      </c>
      <c r="EC119" s="8" t="s">
        <v>190</v>
      </c>
      <c r="ED119" s="14" t="s">
        <v>194</v>
      </c>
      <c r="EQ119" s="30" t="s">
        <v>1170</v>
      </c>
    </row>
    <row r="120" spans="1:147" x14ac:dyDescent="0.2">
      <c r="A120" s="30" t="s">
        <v>1186</v>
      </c>
      <c r="B120" s="30" t="s">
        <v>1187</v>
      </c>
      <c r="C120" s="30" t="s">
        <v>172</v>
      </c>
      <c r="D120" s="30">
        <v>738435160456</v>
      </c>
      <c r="E120" s="30" t="s">
        <v>1160</v>
      </c>
      <c r="F120" s="11" t="s">
        <v>1161</v>
      </c>
      <c r="G120" s="11" t="s">
        <v>1162</v>
      </c>
      <c r="H120" s="11" t="s">
        <v>1163</v>
      </c>
      <c r="I120" s="11" t="s">
        <v>1164</v>
      </c>
      <c r="J120" s="11" t="s">
        <v>1165</v>
      </c>
      <c r="K120" s="30" t="s">
        <v>181</v>
      </c>
      <c r="L120" s="30">
        <v>2038710</v>
      </c>
      <c r="M120" s="30" t="s">
        <v>181</v>
      </c>
      <c r="N120" s="30" t="s">
        <v>1186</v>
      </c>
      <c r="O120" s="30" t="s">
        <v>1186</v>
      </c>
      <c r="W120" s="32" t="s">
        <v>1188</v>
      </c>
      <c r="X120" s="32" t="s">
        <v>1189</v>
      </c>
      <c r="Y120" s="32" t="s">
        <v>1190</v>
      </c>
      <c r="Z120" s="32" t="s">
        <v>1168</v>
      </c>
      <c r="AA120" s="31"/>
      <c r="AB120" s="31"/>
      <c r="AC120" s="31"/>
      <c r="AD120" s="31"/>
      <c r="AE120" s="35">
        <v>27.4375</v>
      </c>
      <c r="AF120" s="30">
        <v>21.95</v>
      </c>
      <c r="AG120" s="35"/>
      <c r="AH120" s="17">
        <v>43454</v>
      </c>
      <c r="AI120" s="36">
        <v>51500</v>
      </c>
      <c r="AO120" s="30" t="s">
        <v>226</v>
      </c>
      <c r="AS120" s="30" t="s">
        <v>226</v>
      </c>
      <c r="AU120" s="19" t="s">
        <v>188</v>
      </c>
      <c r="DG120" s="30">
        <v>0.69</v>
      </c>
      <c r="DH120" s="30" t="s">
        <v>189</v>
      </c>
      <c r="DI120" s="30" t="s">
        <v>190</v>
      </c>
      <c r="DJ120" s="30">
        <v>6</v>
      </c>
      <c r="DK120" s="30" t="s">
        <v>191</v>
      </c>
      <c r="DL120" s="30">
        <v>6</v>
      </c>
      <c r="DM120" s="30" t="s">
        <v>191</v>
      </c>
      <c r="DN120" s="30">
        <v>4</v>
      </c>
      <c r="DO120" s="30" t="s">
        <v>191</v>
      </c>
      <c r="DP120" s="30">
        <v>0.69</v>
      </c>
      <c r="DQ120" s="30" t="s">
        <v>189</v>
      </c>
      <c r="DR120" s="30" t="s">
        <v>1169</v>
      </c>
      <c r="DS120" s="30" t="s">
        <v>118</v>
      </c>
      <c r="DT120" s="30" t="s">
        <v>203</v>
      </c>
      <c r="DU120" s="30" t="s">
        <v>118</v>
      </c>
      <c r="DV120" s="32" t="s">
        <v>1188</v>
      </c>
      <c r="DW120" s="30" t="s">
        <v>203</v>
      </c>
      <c r="EC120" s="8" t="s">
        <v>190</v>
      </c>
      <c r="ED120" s="14" t="s">
        <v>194</v>
      </c>
      <c r="EQ120" s="30" t="s">
        <v>1170</v>
      </c>
    </row>
    <row r="121" spans="1:147" x14ac:dyDescent="0.2">
      <c r="A121" s="30" t="s">
        <v>1191</v>
      </c>
      <c r="B121" s="30" t="s">
        <v>1192</v>
      </c>
      <c r="C121" s="30" t="s">
        <v>172</v>
      </c>
      <c r="D121" s="30">
        <v>783583283182</v>
      </c>
      <c r="E121" s="30" t="s">
        <v>1193</v>
      </c>
      <c r="F121" s="11" t="s">
        <v>1194</v>
      </c>
      <c r="G121" s="11" t="s">
        <v>1150</v>
      </c>
      <c r="H121" s="11" t="s">
        <v>1195</v>
      </c>
      <c r="I121" s="11" t="s">
        <v>1152</v>
      </c>
      <c r="J121" s="11" t="s">
        <v>1196</v>
      </c>
      <c r="K121" s="30" t="s">
        <v>181</v>
      </c>
      <c r="L121" s="30">
        <v>2038710</v>
      </c>
      <c r="M121" s="30" t="s">
        <v>181</v>
      </c>
      <c r="N121" s="30" t="s">
        <v>1191</v>
      </c>
      <c r="O121" s="30" t="s">
        <v>1191</v>
      </c>
      <c r="W121" s="32" t="s">
        <v>1197</v>
      </c>
      <c r="X121" s="32" t="s">
        <v>1198</v>
      </c>
      <c r="Y121" s="32" t="s">
        <v>1199</v>
      </c>
      <c r="Z121" s="32" t="s">
        <v>1200</v>
      </c>
      <c r="AA121" s="31"/>
      <c r="AB121" s="31"/>
      <c r="AC121" s="31"/>
      <c r="AD121" s="31"/>
      <c r="AE121" s="35">
        <v>27.4375</v>
      </c>
      <c r="AF121" s="30">
        <v>21.95</v>
      </c>
      <c r="AG121" s="35"/>
      <c r="AH121" s="17">
        <v>43454</v>
      </c>
      <c r="AI121" s="36">
        <v>51500</v>
      </c>
      <c r="AO121" s="30" t="s">
        <v>231</v>
      </c>
      <c r="AS121" s="30" t="s">
        <v>231</v>
      </c>
      <c r="AU121" s="19" t="s">
        <v>188</v>
      </c>
      <c r="DG121" s="30">
        <v>0.69</v>
      </c>
      <c r="DH121" s="30" t="s">
        <v>189</v>
      </c>
      <c r="DI121" s="30" t="s">
        <v>190</v>
      </c>
      <c r="DJ121" s="30">
        <v>6</v>
      </c>
      <c r="DK121" s="30" t="s">
        <v>191</v>
      </c>
      <c r="DL121" s="30">
        <v>6</v>
      </c>
      <c r="DM121" s="30" t="s">
        <v>191</v>
      </c>
      <c r="DN121" s="30">
        <v>4</v>
      </c>
      <c r="DO121" s="30" t="s">
        <v>191</v>
      </c>
      <c r="DP121" s="30">
        <v>0.69</v>
      </c>
      <c r="DQ121" s="30" t="s">
        <v>189</v>
      </c>
      <c r="DR121" s="30" t="s">
        <v>1201</v>
      </c>
      <c r="DS121" s="30" t="s">
        <v>118</v>
      </c>
      <c r="DT121" s="30" t="s">
        <v>190</v>
      </c>
      <c r="DU121" s="30" t="s">
        <v>118</v>
      </c>
      <c r="DV121" s="32" t="s">
        <v>1197</v>
      </c>
      <c r="DW121" s="30" t="s">
        <v>190</v>
      </c>
      <c r="DX121" s="30" t="s">
        <v>232</v>
      </c>
      <c r="EC121" s="8" t="s">
        <v>190</v>
      </c>
      <c r="ED121" s="14" t="s">
        <v>194</v>
      </c>
      <c r="EQ121" s="30" t="s">
        <v>1170</v>
      </c>
    </row>
    <row r="122" spans="1:147" x14ac:dyDescent="0.2">
      <c r="A122" s="30" t="s">
        <v>1202</v>
      </c>
      <c r="B122" s="30" t="s">
        <v>1203</v>
      </c>
      <c r="C122" s="30" t="s">
        <v>172</v>
      </c>
      <c r="D122" s="30">
        <v>30955025209</v>
      </c>
      <c r="E122" s="30" t="s">
        <v>1193</v>
      </c>
      <c r="F122" s="11" t="s">
        <v>1194</v>
      </c>
      <c r="G122" s="11" t="s">
        <v>1150</v>
      </c>
      <c r="H122" s="11" t="s">
        <v>1195</v>
      </c>
      <c r="I122" s="11" t="s">
        <v>1152</v>
      </c>
      <c r="J122" s="11" t="s">
        <v>1196</v>
      </c>
      <c r="K122" s="30" t="s">
        <v>181</v>
      </c>
      <c r="L122" s="30">
        <v>2038710</v>
      </c>
      <c r="M122" s="30" t="s">
        <v>181</v>
      </c>
      <c r="N122" s="30" t="s">
        <v>1202</v>
      </c>
      <c r="O122" s="30" t="s">
        <v>1202</v>
      </c>
      <c r="W122" s="32" t="s">
        <v>1204</v>
      </c>
      <c r="X122" s="32" t="s">
        <v>1205</v>
      </c>
      <c r="Y122" s="32" t="s">
        <v>1206</v>
      </c>
      <c r="Z122" s="32" t="s">
        <v>1207</v>
      </c>
      <c r="AA122" s="31"/>
      <c r="AB122" s="31"/>
      <c r="AC122" s="31"/>
      <c r="AD122" s="31"/>
      <c r="AE122" s="35">
        <v>36.1875</v>
      </c>
      <c r="AF122" s="30">
        <v>28.95</v>
      </c>
      <c r="AG122" s="35"/>
      <c r="AH122" s="17">
        <v>43454</v>
      </c>
      <c r="AI122" s="36">
        <v>51500</v>
      </c>
      <c r="AO122" s="30" t="s">
        <v>187</v>
      </c>
      <c r="AS122" s="30" t="s">
        <v>187</v>
      </c>
      <c r="AU122" s="19" t="s">
        <v>188</v>
      </c>
      <c r="DG122" s="30">
        <v>0.69</v>
      </c>
      <c r="DH122" s="30" t="s">
        <v>189</v>
      </c>
      <c r="DI122" s="30" t="s">
        <v>190</v>
      </c>
      <c r="DJ122" s="30">
        <v>6</v>
      </c>
      <c r="DK122" s="30" t="s">
        <v>191</v>
      </c>
      <c r="DL122" s="30">
        <v>6</v>
      </c>
      <c r="DM122" s="30" t="s">
        <v>191</v>
      </c>
      <c r="DN122" s="30">
        <v>4</v>
      </c>
      <c r="DO122" s="30" t="s">
        <v>191</v>
      </c>
      <c r="DP122" s="30">
        <v>0.69</v>
      </c>
      <c r="DQ122" s="30" t="s">
        <v>189</v>
      </c>
      <c r="DR122" s="30" t="s">
        <v>1201</v>
      </c>
      <c r="DS122" s="30" t="s">
        <v>118</v>
      </c>
      <c r="DT122" s="30" t="s">
        <v>203</v>
      </c>
      <c r="DU122" s="30" t="s">
        <v>118</v>
      </c>
      <c r="DV122" s="32" t="s">
        <v>1204</v>
      </c>
      <c r="DW122" s="30" t="s">
        <v>203</v>
      </c>
      <c r="EC122" s="8" t="s">
        <v>190</v>
      </c>
      <c r="ED122" s="14" t="s">
        <v>194</v>
      </c>
      <c r="EQ122" s="30" t="s">
        <v>1170</v>
      </c>
    </row>
    <row r="123" spans="1:147" x14ac:dyDescent="0.2">
      <c r="A123" s="30" t="s">
        <v>1208</v>
      </c>
      <c r="B123" s="30" t="s">
        <v>1209</v>
      </c>
      <c r="C123" s="30" t="s">
        <v>172</v>
      </c>
      <c r="D123" s="30">
        <v>30955025216</v>
      </c>
      <c r="E123" s="30" t="s">
        <v>1193</v>
      </c>
      <c r="F123" s="11" t="s">
        <v>1194</v>
      </c>
      <c r="G123" s="11" t="s">
        <v>1150</v>
      </c>
      <c r="H123" s="11" t="s">
        <v>1195</v>
      </c>
      <c r="I123" s="11" t="s">
        <v>1152</v>
      </c>
      <c r="J123" s="11" t="s">
        <v>1196</v>
      </c>
      <c r="K123" s="30" t="s">
        <v>181</v>
      </c>
      <c r="L123" s="30">
        <v>2038710</v>
      </c>
      <c r="M123" s="30" t="s">
        <v>181</v>
      </c>
      <c r="N123" s="30" t="s">
        <v>1208</v>
      </c>
      <c r="O123" s="30" t="s">
        <v>1208</v>
      </c>
      <c r="W123" s="32" t="s">
        <v>1210</v>
      </c>
      <c r="X123" s="32" t="s">
        <v>1211</v>
      </c>
      <c r="Y123" s="32" t="s">
        <v>1212</v>
      </c>
      <c r="Z123" s="32" t="s">
        <v>1200</v>
      </c>
      <c r="AA123" s="31"/>
      <c r="AB123" s="31"/>
      <c r="AC123" s="31"/>
      <c r="AD123" s="31"/>
      <c r="AE123" s="35">
        <v>43.6875</v>
      </c>
      <c r="AF123" s="30">
        <v>34.950000000000003</v>
      </c>
      <c r="AG123" s="35"/>
      <c r="AH123" s="17">
        <v>43454</v>
      </c>
      <c r="AI123" s="36">
        <v>51500</v>
      </c>
      <c r="AO123" s="30" t="s">
        <v>202</v>
      </c>
      <c r="AS123" s="30" t="s">
        <v>202</v>
      </c>
      <c r="AU123" s="19" t="s">
        <v>188</v>
      </c>
      <c r="DG123" s="30">
        <v>0.69</v>
      </c>
      <c r="DH123" s="30" t="s">
        <v>189</v>
      </c>
      <c r="DI123" s="30" t="s">
        <v>190</v>
      </c>
      <c r="DJ123" s="30">
        <v>6</v>
      </c>
      <c r="DK123" s="30" t="s">
        <v>191</v>
      </c>
      <c r="DL123" s="30">
        <v>6</v>
      </c>
      <c r="DM123" s="30" t="s">
        <v>191</v>
      </c>
      <c r="DN123" s="30">
        <v>4</v>
      </c>
      <c r="DO123" s="30" t="s">
        <v>191</v>
      </c>
      <c r="DP123" s="30">
        <v>0.69</v>
      </c>
      <c r="DQ123" s="30" t="s">
        <v>189</v>
      </c>
      <c r="DR123" s="30" t="s">
        <v>1201</v>
      </c>
      <c r="DS123" s="30" t="s">
        <v>118</v>
      </c>
      <c r="DT123" s="30" t="s">
        <v>203</v>
      </c>
      <c r="DU123" s="30" t="s">
        <v>118</v>
      </c>
      <c r="DV123" s="32" t="s">
        <v>1210</v>
      </c>
      <c r="DW123" s="30" t="s">
        <v>203</v>
      </c>
      <c r="EC123" s="8" t="s">
        <v>190</v>
      </c>
      <c r="ED123" s="14" t="s">
        <v>194</v>
      </c>
      <c r="EQ123" s="30" t="s">
        <v>1170</v>
      </c>
    </row>
    <row r="124" spans="1:147" x14ac:dyDescent="0.2">
      <c r="A124" s="30" t="s">
        <v>1213</v>
      </c>
      <c r="B124" s="30" t="s">
        <v>1214</v>
      </c>
      <c r="C124" s="30" t="s">
        <v>172</v>
      </c>
      <c r="D124" s="30">
        <v>783583282147</v>
      </c>
      <c r="E124" s="30" t="s">
        <v>1215</v>
      </c>
      <c r="F124" s="11" t="s">
        <v>1149</v>
      </c>
      <c r="G124" s="11" t="s">
        <v>1150</v>
      </c>
      <c r="H124" s="11" t="s">
        <v>1151</v>
      </c>
      <c r="I124" s="11" t="s">
        <v>1152</v>
      </c>
      <c r="J124" s="11" t="s">
        <v>1153</v>
      </c>
      <c r="K124" s="30" t="s">
        <v>181</v>
      </c>
      <c r="L124" s="30">
        <v>2038710</v>
      </c>
      <c r="M124" s="30" t="s">
        <v>181</v>
      </c>
      <c r="N124" s="30" t="s">
        <v>1213</v>
      </c>
      <c r="O124" s="30" t="s">
        <v>1213</v>
      </c>
      <c r="W124" s="32" t="s">
        <v>1216</v>
      </c>
      <c r="X124" s="32" t="s">
        <v>1217</v>
      </c>
      <c r="Y124" s="32" t="s">
        <v>1218</v>
      </c>
      <c r="Z124" s="31"/>
      <c r="AA124" s="31"/>
      <c r="AB124" s="31"/>
      <c r="AC124" s="31"/>
      <c r="AD124" s="31"/>
      <c r="AE124" s="35">
        <v>32.4375</v>
      </c>
      <c r="AF124" s="30">
        <v>25.95</v>
      </c>
      <c r="AG124" s="35"/>
      <c r="AH124" s="17">
        <v>43454</v>
      </c>
      <c r="AI124" s="36">
        <v>51500</v>
      </c>
      <c r="AO124" s="30" t="s">
        <v>246</v>
      </c>
      <c r="AS124" s="30" t="s">
        <v>246</v>
      </c>
      <c r="AU124" s="19" t="s">
        <v>188</v>
      </c>
      <c r="DG124" s="30">
        <v>0.81</v>
      </c>
      <c r="DH124" s="30" t="s">
        <v>189</v>
      </c>
      <c r="DI124" s="30" t="s">
        <v>190</v>
      </c>
      <c r="DJ124" s="30">
        <v>6</v>
      </c>
      <c r="DK124" s="30" t="s">
        <v>191</v>
      </c>
      <c r="DL124" s="30">
        <v>6</v>
      </c>
      <c r="DM124" s="30" t="s">
        <v>191</v>
      </c>
      <c r="DN124" s="30">
        <v>4</v>
      </c>
      <c r="DO124" s="30" t="s">
        <v>191</v>
      </c>
      <c r="DP124" s="30">
        <v>0.81</v>
      </c>
      <c r="DQ124" s="30" t="s">
        <v>189</v>
      </c>
      <c r="DV124" s="31"/>
      <c r="DW124" s="30" t="s">
        <v>203</v>
      </c>
      <c r="EC124" s="8" t="s">
        <v>190</v>
      </c>
      <c r="ED124" s="14" t="s">
        <v>194</v>
      </c>
      <c r="EQ124" s="30" t="s">
        <v>1145</v>
      </c>
    </row>
    <row r="125" spans="1:147" x14ac:dyDescent="0.2">
      <c r="A125" s="30" t="s">
        <v>1219</v>
      </c>
      <c r="B125" s="30" t="s">
        <v>1220</v>
      </c>
      <c r="C125" s="30" t="s">
        <v>172</v>
      </c>
      <c r="D125" s="30">
        <v>738435160463</v>
      </c>
      <c r="E125" s="30" t="s">
        <v>1215</v>
      </c>
      <c r="F125" s="11" t="s">
        <v>1221</v>
      </c>
      <c r="G125" s="11" t="s">
        <v>1222</v>
      </c>
      <c r="H125" s="11" t="s">
        <v>1151</v>
      </c>
      <c r="I125" s="11" t="s">
        <v>1152</v>
      </c>
      <c r="J125" s="11" t="s">
        <v>1223</v>
      </c>
      <c r="K125" s="30" t="s">
        <v>181</v>
      </c>
      <c r="L125" s="30">
        <v>2038710</v>
      </c>
      <c r="M125" s="30" t="s">
        <v>181</v>
      </c>
      <c r="N125" s="30" t="s">
        <v>1219</v>
      </c>
      <c r="O125" s="30" t="s">
        <v>1219</v>
      </c>
      <c r="W125" s="32" t="s">
        <v>1224</v>
      </c>
      <c r="X125" s="32" t="s">
        <v>1225</v>
      </c>
      <c r="Y125" s="32" t="s">
        <v>1226</v>
      </c>
      <c r="Z125" s="32" t="s">
        <v>1144</v>
      </c>
      <c r="AA125" s="31"/>
      <c r="AB125" s="31"/>
      <c r="AC125" s="31"/>
      <c r="AD125" s="31"/>
      <c r="AE125" s="35">
        <v>24.9375</v>
      </c>
      <c r="AF125" s="30">
        <v>19.95</v>
      </c>
      <c r="AG125" s="35"/>
      <c r="AH125" s="17">
        <v>43454</v>
      </c>
      <c r="AI125" s="36">
        <v>51500</v>
      </c>
      <c r="AO125" s="30" t="s">
        <v>522</v>
      </c>
      <c r="AS125" s="30" t="s">
        <v>522</v>
      </c>
      <c r="AU125" s="19" t="s">
        <v>188</v>
      </c>
      <c r="DG125" s="30">
        <v>0.81</v>
      </c>
      <c r="DH125" s="30" t="s">
        <v>189</v>
      </c>
      <c r="DI125" s="30" t="s">
        <v>190</v>
      </c>
      <c r="DJ125" s="30">
        <v>6</v>
      </c>
      <c r="DK125" s="30" t="s">
        <v>191</v>
      </c>
      <c r="DL125" s="30">
        <v>6</v>
      </c>
      <c r="DM125" s="30" t="s">
        <v>191</v>
      </c>
      <c r="DN125" s="30">
        <v>4</v>
      </c>
      <c r="DO125" s="30" t="s">
        <v>191</v>
      </c>
      <c r="DP125" s="30">
        <v>0.81</v>
      </c>
      <c r="DQ125" s="30" t="s">
        <v>189</v>
      </c>
      <c r="DR125" s="30" t="s">
        <v>1227</v>
      </c>
      <c r="DS125" s="30" t="s">
        <v>118</v>
      </c>
      <c r="DT125" s="30" t="s">
        <v>190</v>
      </c>
      <c r="DU125" s="30" t="s">
        <v>118</v>
      </c>
      <c r="DV125" s="32" t="s">
        <v>1224</v>
      </c>
      <c r="DW125" s="30" t="s">
        <v>203</v>
      </c>
      <c r="EC125" s="8" t="s">
        <v>190</v>
      </c>
      <c r="ED125" s="14" t="s">
        <v>194</v>
      </c>
      <c r="EQ125" s="30" t="s">
        <v>1145</v>
      </c>
    </row>
    <row r="126" spans="1:147" x14ac:dyDescent="0.2">
      <c r="A126" s="30" t="s">
        <v>1228</v>
      </c>
      <c r="B126" s="30" t="s">
        <v>1229</v>
      </c>
      <c r="C126" s="30" t="s">
        <v>172</v>
      </c>
      <c r="D126" s="30">
        <v>738435160470</v>
      </c>
      <c r="E126" s="30" t="s">
        <v>1215</v>
      </c>
      <c r="F126" s="11" t="s">
        <v>1221</v>
      </c>
      <c r="G126" s="11" t="s">
        <v>1222</v>
      </c>
      <c r="H126" s="11" t="s">
        <v>1151</v>
      </c>
      <c r="I126" s="11" t="s">
        <v>1152</v>
      </c>
      <c r="J126" s="11" t="s">
        <v>1223</v>
      </c>
      <c r="K126" s="30" t="s">
        <v>181</v>
      </c>
      <c r="L126" s="30">
        <v>2038710</v>
      </c>
      <c r="M126" s="30" t="s">
        <v>181</v>
      </c>
      <c r="N126" s="30" t="s">
        <v>1228</v>
      </c>
      <c r="O126" s="30" t="s">
        <v>1228</v>
      </c>
      <c r="W126" s="32" t="s">
        <v>1230</v>
      </c>
      <c r="X126" s="32" t="s">
        <v>1230</v>
      </c>
      <c r="Y126" s="32" t="s">
        <v>1231</v>
      </c>
      <c r="Z126" s="32" t="s">
        <v>1232</v>
      </c>
      <c r="AA126" s="31"/>
      <c r="AB126" s="31"/>
      <c r="AC126" s="31"/>
      <c r="AD126" s="31"/>
      <c r="AE126" s="35">
        <v>28.6875</v>
      </c>
      <c r="AF126" s="30">
        <v>22.95</v>
      </c>
      <c r="AG126" s="35"/>
      <c r="AH126" s="17">
        <v>43454</v>
      </c>
      <c r="AI126" s="36">
        <v>51500</v>
      </c>
      <c r="AO126" s="30" t="s">
        <v>187</v>
      </c>
      <c r="AS126" s="30" t="s">
        <v>187</v>
      </c>
      <c r="AU126" s="19" t="s">
        <v>188</v>
      </c>
      <c r="DG126" s="30">
        <v>0.81</v>
      </c>
      <c r="DH126" s="30" t="s">
        <v>189</v>
      </c>
      <c r="DI126" s="30" t="s">
        <v>190</v>
      </c>
      <c r="DJ126" s="30">
        <v>6</v>
      </c>
      <c r="DK126" s="30" t="s">
        <v>191</v>
      </c>
      <c r="DL126" s="30">
        <v>6</v>
      </c>
      <c r="DM126" s="30" t="s">
        <v>191</v>
      </c>
      <c r="DN126" s="30">
        <v>4</v>
      </c>
      <c r="DO126" s="30" t="s">
        <v>191</v>
      </c>
      <c r="DP126" s="30">
        <v>0.81</v>
      </c>
      <c r="DQ126" s="30" t="s">
        <v>189</v>
      </c>
      <c r="DR126" s="30" t="s">
        <v>1227</v>
      </c>
      <c r="DS126" s="30" t="s">
        <v>118</v>
      </c>
      <c r="DT126" s="30" t="s">
        <v>203</v>
      </c>
      <c r="DU126" s="30" t="s">
        <v>118</v>
      </c>
      <c r="DV126" s="32" t="s">
        <v>1230</v>
      </c>
      <c r="DW126" s="30" t="s">
        <v>203</v>
      </c>
      <c r="EC126" s="8" t="s">
        <v>190</v>
      </c>
      <c r="ED126" s="14" t="s">
        <v>194</v>
      </c>
      <c r="EQ126" s="30" t="s">
        <v>1145</v>
      </c>
    </row>
    <row r="127" spans="1:147" x14ac:dyDescent="0.2">
      <c r="A127" s="30" t="s">
        <v>1233</v>
      </c>
      <c r="B127" s="30" t="s">
        <v>1234</v>
      </c>
      <c r="C127" s="30" t="s">
        <v>172</v>
      </c>
      <c r="D127" s="30">
        <v>738435160487</v>
      </c>
      <c r="E127" s="30" t="s">
        <v>1215</v>
      </c>
      <c r="F127" s="11" t="s">
        <v>1221</v>
      </c>
      <c r="G127" s="11" t="s">
        <v>1222</v>
      </c>
      <c r="H127" s="11" t="s">
        <v>1151</v>
      </c>
      <c r="I127" s="11" t="s">
        <v>1152</v>
      </c>
      <c r="J127" s="11" t="s">
        <v>1223</v>
      </c>
      <c r="K127" s="30" t="s">
        <v>181</v>
      </c>
      <c r="L127" s="30">
        <v>2038710</v>
      </c>
      <c r="M127" s="30" t="s">
        <v>181</v>
      </c>
      <c r="N127" s="30" t="s">
        <v>1233</v>
      </c>
      <c r="O127" s="30" t="s">
        <v>1233</v>
      </c>
      <c r="W127" s="32" t="s">
        <v>1235</v>
      </c>
      <c r="X127" s="32" t="s">
        <v>1235</v>
      </c>
      <c r="Y127" s="32" t="s">
        <v>1236</v>
      </c>
      <c r="Z127" s="32" t="s">
        <v>1144</v>
      </c>
      <c r="AA127" s="31"/>
      <c r="AB127" s="31"/>
      <c r="AC127" s="31"/>
      <c r="AD127" s="31"/>
      <c r="AE127" s="35">
        <v>24.9375</v>
      </c>
      <c r="AF127" s="30">
        <v>19.95</v>
      </c>
      <c r="AG127" s="35"/>
      <c r="AH127" s="17">
        <v>43454</v>
      </c>
      <c r="AI127" s="36">
        <v>51500</v>
      </c>
      <c r="AO127" s="30" t="s">
        <v>226</v>
      </c>
      <c r="AS127" s="30" t="s">
        <v>226</v>
      </c>
      <c r="AU127" s="19" t="s">
        <v>188</v>
      </c>
      <c r="DG127" s="30">
        <v>0.81</v>
      </c>
      <c r="DH127" s="30" t="s">
        <v>189</v>
      </c>
      <c r="DI127" s="30" t="s">
        <v>190</v>
      </c>
      <c r="DJ127" s="30">
        <v>6</v>
      </c>
      <c r="DK127" s="30" t="s">
        <v>191</v>
      </c>
      <c r="DL127" s="30">
        <v>6</v>
      </c>
      <c r="DM127" s="30" t="s">
        <v>191</v>
      </c>
      <c r="DN127" s="30">
        <v>4</v>
      </c>
      <c r="DO127" s="30" t="s">
        <v>191</v>
      </c>
      <c r="DP127" s="30">
        <v>0.81</v>
      </c>
      <c r="DQ127" s="30" t="s">
        <v>189</v>
      </c>
      <c r="DR127" s="30" t="s">
        <v>1227</v>
      </c>
      <c r="DS127" s="30" t="s">
        <v>118</v>
      </c>
      <c r="DT127" s="30" t="s">
        <v>203</v>
      </c>
      <c r="DU127" s="30" t="s">
        <v>118</v>
      </c>
      <c r="DV127" s="32" t="s">
        <v>1235</v>
      </c>
      <c r="DW127" s="30" t="s">
        <v>203</v>
      </c>
      <c r="EC127" s="8" t="s">
        <v>190</v>
      </c>
      <c r="ED127" s="14" t="s">
        <v>194</v>
      </c>
      <c r="EQ127" s="30" t="s">
        <v>1145</v>
      </c>
    </row>
    <row r="128" spans="1:147" x14ac:dyDescent="0.2">
      <c r="A128" s="30" t="s">
        <v>1237</v>
      </c>
      <c r="B128" s="30" t="s">
        <v>1238</v>
      </c>
      <c r="C128" s="30" t="s">
        <v>172</v>
      </c>
      <c r="D128" s="30">
        <v>738435160722</v>
      </c>
      <c r="E128" s="30" t="s">
        <v>1239</v>
      </c>
      <c r="F128" s="11" t="s">
        <v>1240</v>
      </c>
      <c r="G128" s="11" t="s">
        <v>1241</v>
      </c>
      <c r="H128" s="11" t="s">
        <v>1242</v>
      </c>
      <c r="I128" s="11" t="s">
        <v>1243</v>
      </c>
      <c r="J128" s="11" t="s">
        <v>1244</v>
      </c>
      <c r="K128" s="30" t="s">
        <v>181</v>
      </c>
      <c r="L128" s="30">
        <v>2038710</v>
      </c>
      <c r="M128" s="30" t="s">
        <v>181</v>
      </c>
      <c r="N128" s="30" t="s">
        <v>1237</v>
      </c>
      <c r="O128" s="30" t="s">
        <v>1237</v>
      </c>
      <c r="W128" s="32" t="s">
        <v>1245</v>
      </c>
      <c r="X128" s="32" t="s">
        <v>1246</v>
      </c>
      <c r="Y128" s="32" t="s">
        <v>1247</v>
      </c>
      <c r="Z128" s="32" t="s">
        <v>1248</v>
      </c>
      <c r="AA128" s="31"/>
      <c r="AB128" s="31"/>
      <c r="AC128" s="31"/>
      <c r="AD128" s="31"/>
      <c r="AE128" s="35">
        <v>33.6875</v>
      </c>
      <c r="AF128" s="30">
        <v>26.95</v>
      </c>
      <c r="AG128" s="35"/>
      <c r="AH128" s="17">
        <v>43454</v>
      </c>
      <c r="AI128" s="36">
        <v>51500</v>
      </c>
      <c r="AO128" s="30" t="s">
        <v>231</v>
      </c>
      <c r="AS128" s="30" t="s">
        <v>231</v>
      </c>
      <c r="AU128" s="19" t="s">
        <v>188</v>
      </c>
      <c r="DG128" s="30">
        <v>1</v>
      </c>
      <c r="DH128" s="30" t="s">
        <v>189</v>
      </c>
      <c r="DI128" s="30" t="s">
        <v>190</v>
      </c>
      <c r="DJ128" s="30">
        <v>8</v>
      </c>
      <c r="DK128" s="30" t="s">
        <v>191</v>
      </c>
      <c r="DL128" s="30">
        <v>6</v>
      </c>
      <c r="DM128" s="30" t="s">
        <v>191</v>
      </c>
      <c r="DN128" s="30">
        <v>5</v>
      </c>
      <c r="DO128" s="30" t="s">
        <v>191</v>
      </c>
      <c r="DP128" s="30">
        <v>1</v>
      </c>
      <c r="DQ128" s="30" t="s">
        <v>189</v>
      </c>
      <c r="DV128" s="31"/>
      <c r="DW128" s="30" t="s">
        <v>190</v>
      </c>
      <c r="DX128" s="30" t="s">
        <v>232</v>
      </c>
      <c r="EC128" s="8" t="s">
        <v>190</v>
      </c>
      <c r="ED128" s="14" t="s">
        <v>194</v>
      </c>
      <c r="EQ128" s="30" t="s">
        <v>1170</v>
      </c>
    </row>
    <row r="129" spans="1:147" x14ac:dyDescent="0.2">
      <c r="A129" s="30" t="s">
        <v>1249</v>
      </c>
      <c r="B129" s="30" t="s">
        <v>1250</v>
      </c>
      <c r="C129" s="30" t="s">
        <v>172</v>
      </c>
      <c r="D129" s="30">
        <v>738435160494</v>
      </c>
      <c r="E129" s="30" t="s">
        <v>1251</v>
      </c>
      <c r="F129" s="11" t="s">
        <v>1252</v>
      </c>
      <c r="G129" s="11" t="s">
        <v>1253</v>
      </c>
      <c r="H129" s="11" t="s">
        <v>1254</v>
      </c>
      <c r="I129" s="11" t="s">
        <v>1152</v>
      </c>
      <c r="J129" s="11" t="s">
        <v>1255</v>
      </c>
      <c r="K129" s="30" t="s">
        <v>181</v>
      </c>
      <c r="L129" s="30">
        <v>2038710</v>
      </c>
      <c r="M129" s="30" t="s">
        <v>181</v>
      </c>
      <c r="N129" s="30" t="s">
        <v>1249</v>
      </c>
      <c r="O129" s="30" t="s">
        <v>1249</v>
      </c>
      <c r="W129" s="32" t="s">
        <v>1256</v>
      </c>
      <c r="X129" s="32" t="s">
        <v>1257</v>
      </c>
      <c r="Y129" s="32" t="s">
        <v>1258</v>
      </c>
      <c r="Z129" s="32" t="s">
        <v>1259</v>
      </c>
      <c r="AA129" s="31"/>
      <c r="AB129" s="31"/>
      <c r="AC129" s="31"/>
      <c r="AD129" s="31"/>
      <c r="AE129" s="35">
        <v>46.1875</v>
      </c>
      <c r="AF129" s="30">
        <v>36.950000000000003</v>
      </c>
      <c r="AG129" s="35"/>
      <c r="AH129" s="17">
        <v>43454</v>
      </c>
      <c r="AI129" s="36">
        <v>51500</v>
      </c>
      <c r="AO129" s="30" t="s">
        <v>424</v>
      </c>
      <c r="AS129" s="30" t="s">
        <v>424</v>
      </c>
      <c r="AU129" s="19" t="s">
        <v>188</v>
      </c>
      <c r="DG129" s="30">
        <v>1</v>
      </c>
      <c r="DH129" s="30" t="s">
        <v>189</v>
      </c>
      <c r="DI129" s="30" t="s">
        <v>190</v>
      </c>
      <c r="DJ129" s="30">
        <v>8</v>
      </c>
      <c r="DK129" s="30" t="s">
        <v>191</v>
      </c>
      <c r="DL129" s="30">
        <v>6</v>
      </c>
      <c r="DM129" s="30" t="s">
        <v>191</v>
      </c>
      <c r="DN129" s="30">
        <v>5</v>
      </c>
      <c r="DO129" s="30" t="s">
        <v>191</v>
      </c>
      <c r="DP129" s="30">
        <v>1</v>
      </c>
      <c r="DQ129" s="30" t="s">
        <v>189</v>
      </c>
      <c r="DR129" s="30" t="s">
        <v>1260</v>
      </c>
      <c r="DS129" s="30" t="s">
        <v>118</v>
      </c>
      <c r="DT129" s="30" t="s">
        <v>190</v>
      </c>
      <c r="DU129" s="30" t="s">
        <v>118</v>
      </c>
      <c r="DV129" s="32" t="s">
        <v>1256</v>
      </c>
      <c r="DW129" s="30" t="s">
        <v>203</v>
      </c>
      <c r="EC129" s="8" t="s">
        <v>190</v>
      </c>
      <c r="ED129" s="14" t="s">
        <v>194</v>
      </c>
      <c r="EQ129" s="30" t="s">
        <v>1170</v>
      </c>
    </row>
    <row r="130" spans="1:147" x14ac:dyDescent="0.2">
      <c r="A130" s="30" t="s">
        <v>1261</v>
      </c>
      <c r="B130" s="30" t="s">
        <v>1262</v>
      </c>
      <c r="C130" s="30" t="s">
        <v>172</v>
      </c>
      <c r="D130" s="30">
        <v>738435160500</v>
      </c>
      <c r="E130" s="30" t="s">
        <v>1251</v>
      </c>
      <c r="F130" s="11" t="s">
        <v>1252</v>
      </c>
      <c r="G130" s="11" t="s">
        <v>1253</v>
      </c>
      <c r="H130" s="11" t="s">
        <v>1254</v>
      </c>
      <c r="I130" s="11" t="s">
        <v>1152</v>
      </c>
      <c r="J130" s="11" t="s">
        <v>1255</v>
      </c>
      <c r="K130" s="30" t="s">
        <v>181</v>
      </c>
      <c r="L130" s="30">
        <v>2038710</v>
      </c>
      <c r="M130" s="30" t="s">
        <v>181</v>
      </c>
      <c r="N130" s="30" t="s">
        <v>1261</v>
      </c>
      <c r="O130" s="30" t="s">
        <v>1261</v>
      </c>
      <c r="W130" s="32" t="s">
        <v>1263</v>
      </c>
      <c r="X130" s="32" t="s">
        <v>1264</v>
      </c>
      <c r="Y130" s="32" t="s">
        <v>1265</v>
      </c>
      <c r="Z130" s="32" t="s">
        <v>1266</v>
      </c>
      <c r="AA130" s="31"/>
      <c r="AB130" s="31"/>
      <c r="AC130" s="31"/>
      <c r="AD130" s="31"/>
      <c r="AE130" s="35">
        <v>39.9375</v>
      </c>
      <c r="AF130" s="30">
        <v>31.95</v>
      </c>
      <c r="AG130" s="35"/>
      <c r="AH130" s="17">
        <v>43454</v>
      </c>
      <c r="AI130" s="36">
        <v>51500</v>
      </c>
      <c r="AO130" s="30" t="s">
        <v>187</v>
      </c>
      <c r="AS130" s="30" t="s">
        <v>187</v>
      </c>
      <c r="AU130" s="19" t="s">
        <v>188</v>
      </c>
      <c r="DG130" s="30">
        <v>1</v>
      </c>
      <c r="DH130" s="30" t="s">
        <v>189</v>
      </c>
      <c r="DI130" s="30" t="s">
        <v>190</v>
      </c>
      <c r="DJ130" s="30">
        <v>8</v>
      </c>
      <c r="DK130" s="30" t="s">
        <v>191</v>
      </c>
      <c r="DL130" s="30">
        <v>6</v>
      </c>
      <c r="DM130" s="30" t="s">
        <v>191</v>
      </c>
      <c r="DN130" s="30">
        <v>5</v>
      </c>
      <c r="DO130" s="30" t="s">
        <v>191</v>
      </c>
      <c r="DP130" s="30">
        <v>1</v>
      </c>
      <c r="DQ130" s="30" t="s">
        <v>189</v>
      </c>
      <c r="DR130" s="30" t="s">
        <v>1260</v>
      </c>
      <c r="DS130" s="30" t="s">
        <v>118</v>
      </c>
      <c r="DT130" s="30" t="s">
        <v>203</v>
      </c>
      <c r="DU130" s="30" t="s">
        <v>118</v>
      </c>
      <c r="DV130" s="32" t="s">
        <v>1263</v>
      </c>
      <c r="DW130" s="30" t="s">
        <v>203</v>
      </c>
      <c r="EC130" s="8" t="s">
        <v>190</v>
      </c>
      <c r="ED130" s="14" t="s">
        <v>194</v>
      </c>
      <c r="EQ130" s="30" t="s">
        <v>1170</v>
      </c>
    </row>
    <row r="131" spans="1:147" x14ac:dyDescent="0.2">
      <c r="A131" s="30" t="s">
        <v>1267</v>
      </c>
      <c r="B131" s="30" t="s">
        <v>1268</v>
      </c>
      <c r="C131" s="30" t="s">
        <v>172</v>
      </c>
      <c r="D131" s="30">
        <v>783583283212</v>
      </c>
      <c r="E131" s="30" t="s">
        <v>1269</v>
      </c>
      <c r="F131" s="11" t="s">
        <v>1270</v>
      </c>
      <c r="G131" s="11" t="s">
        <v>1271</v>
      </c>
      <c r="H131" s="11" t="s">
        <v>1272</v>
      </c>
      <c r="I131" s="11" t="s">
        <v>1273</v>
      </c>
      <c r="J131" s="11" t="s">
        <v>1274</v>
      </c>
      <c r="K131" s="30" t="s">
        <v>181</v>
      </c>
      <c r="L131" s="30">
        <v>2038710</v>
      </c>
      <c r="M131" s="30" t="s">
        <v>181</v>
      </c>
      <c r="N131" s="30" t="s">
        <v>1267</v>
      </c>
      <c r="O131" s="30" t="s">
        <v>1267</v>
      </c>
      <c r="W131" s="32" t="s">
        <v>1275</v>
      </c>
      <c r="X131" s="32" t="s">
        <v>1276</v>
      </c>
      <c r="Y131" s="32" t="s">
        <v>1277</v>
      </c>
      <c r="Z131" s="32" t="s">
        <v>1278</v>
      </c>
      <c r="AA131" s="31"/>
      <c r="AB131" s="31"/>
      <c r="AC131" s="31"/>
      <c r="AD131" s="31"/>
      <c r="AE131" s="35">
        <v>42.4375</v>
      </c>
      <c r="AF131" s="30">
        <v>33.950000000000003</v>
      </c>
      <c r="AG131" s="35"/>
      <c r="AH131" s="17">
        <v>43454</v>
      </c>
      <c r="AI131" s="36">
        <v>51500</v>
      </c>
      <c r="AO131" s="30" t="s">
        <v>231</v>
      </c>
      <c r="AS131" s="30" t="s">
        <v>231</v>
      </c>
      <c r="AU131" s="19" t="s">
        <v>188</v>
      </c>
      <c r="DG131" s="30">
        <v>1</v>
      </c>
      <c r="DH131" s="30" t="s">
        <v>189</v>
      </c>
      <c r="DI131" s="30" t="s">
        <v>190</v>
      </c>
      <c r="DJ131" s="30">
        <v>8</v>
      </c>
      <c r="DK131" s="30" t="s">
        <v>191</v>
      </c>
      <c r="DL131" s="30">
        <v>6</v>
      </c>
      <c r="DM131" s="30" t="s">
        <v>191</v>
      </c>
      <c r="DN131" s="30">
        <v>5</v>
      </c>
      <c r="DO131" s="30" t="s">
        <v>191</v>
      </c>
      <c r="DP131" s="30">
        <v>1</v>
      </c>
      <c r="DQ131" s="30" t="s">
        <v>189</v>
      </c>
      <c r="DR131" s="30" t="s">
        <v>1279</v>
      </c>
      <c r="DS131" s="30" t="s">
        <v>118</v>
      </c>
      <c r="DT131" s="30" t="s">
        <v>190</v>
      </c>
      <c r="DU131" s="30" t="s">
        <v>118</v>
      </c>
      <c r="DV131" s="32" t="s">
        <v>1275</v>
      </c>
      <c r="DW131" s="30" t="s">
        <v>190</v>
      </c>
      <c r="DX131" s="30" t="s">
        <v>232</v>
      </c>
      <c r="EC131" s="8" t="s">
        <v>190</v>
      </c>
      <c r="ED131" s="14" t="s">
        <v>194</v>
      </c>
      <c r="EQ131" s="30" t="s">
        <v>1170</v>
      </c>
    </row>
    <row r="132" spans="1:147" x14ac:dyDescent="0.2">
      <c r="A132" s="30" t="s">
        <v>1280</v>
      </c>
      <c r="B132" s="30" t="s">
        <v>1281</v>
      </c>
      <c r="C132" s="30" t="s">
        <v>172</v>
      </c>
      <c r="D132" s="30">
        <v>30955025223</v>
      </c>
      <c r="E132" s="30" t="s">
        <v>1269</v>
      </c>
      <c r="F132" s="11" t="s">
        <v>1270</v>
      </c>
      <c r="G132" s="11" t="s">
        <v>1271</v>
      </c>
      <c r="H132" s="11" t="s">
        <v>1272</v>
      </c>
      <c r="I132" s="11" t="s">
        <v>1273</v>
      </c>
      <c r="J132" s="11" t="s">
        <v>1274</v>
      </c>
      <c r="K132" s="30" t="s">
        <v>181</v>
      </c>
      <c r="L132" s="30">
        <v>2038710</v>
      </c>
      <c r="M132" s="30" t="s">
        <v>181</v>
      </c>
      <c r="N132" s="30" t="s">
        <v>1280</v>
      </c>
      <c r="O132" s="30" t="s">
        <v>1280</v>
      </c>
      <c r="W132" s="32" t="s">
        <v>1282</v>
      </c>
      <c r="X132" s="32" t="s">
        <v>1283</v>
      </c>
      <c r="Y132" s="32" t="s">
        <v>1284</v>
      </c>
      <c r="Z132" s="32" t="s">
        <v>1278</v>
      </c>
      <c r="AA132" s="31"/>
      <c r="AB132" s="31"/>
      <c r="AC132" s="31"/>
      <c r="AD132" s="31"/>
      <c r="AE132" s="35">
        <v>44.9375</v>
      </c>
      <c r="AF132" s="30">
        <v>35.950000000000003</v>
      </c>
      <c r="AG132" s="35"/>
      <c r="AH132" s="17">
        <v>43454</v>
      </c>
      <c r="AI132" s="36">
        <v>51500</v>
      </c>
      <c r="AO132" s="30" t="s">
        <v>187</v>
      </c>
      <c r="AS132" s="30" t="s">
        <v>187</v>
      </c>
      <c r="AU132" s="19" t="s">
        <v>188</v>
      </c>
      <c r="DG132" s="30">
        <v>1</v>
      </c>
      <c r="DH132" s="30" t="s">
        <v>189</v>
      </c>
      <c r="DI132" s="30" t="s">
        <v>190</v>
      </c>
      <c r="DJ132" s="30">
        <v>8</v>
      </c>
      <c r="DK132" s="30" t="s">
        <v>191</v>
      </c>
      <c r="DL132" s="30">
        <v>6</v>
      </c>
      <c r="DM132" s="30" t="s">
        <v>191</v>
      </c>
      <c r="DN132" s="30">
        <v>5</v>
      </c>
      <c r="DO132" s="30" t="s">
        <v>191</v>
      </c>
      <c r="DP132" s="30">
        <v>1</v>
      </c>
      <c r="DQ132" s="30" t="s">
        <v>189</v>
      </c>
      <c r="DR132" s="30" t="s">
        <v>1279</v>
      </c>
      <c r="DS132" s="30" t="s">
        <v>118</v>
      </c>
      <c r="DT132" s="30" t="s">
        <v>190</v>
      </c>
      <c r="DU132" s="30" t="s">
        <v>118</v>
      </c>
      <c r="DV132" s="32" t="s">
        <v>1282</v>
      </c>
      <c r="DW132" s="30" t="s">
        <v>203</v>
      </c>
      <c r="EC132" s="8" t="s">
        <v>190</v>
      </c>
      <c r="ED132" s="14" t="s">
        <v>194</v>
      </c>
      <c r="EQ132" s="30" t="s">
        <v>1170</v>
      </c>
    </row>
    <row r="133" spans="1:147" x14ac:dyDescent="0.2">
      <c r="A133" s="30" t="s">
        <v>1285</v>
      </c>
      <c r="B133" s="30" t="s">
        <v>1286</v>
      </c>
      <c r="C133" s="30" t="s">
        <v>172</v>
      </c>
      <c r="D133" s="30">
        <v>30955025230</v>
      </c>
      <c r="E133" s="30" t="s">
        <v>1269</v>
      </c>
      <c r="F133" s="11" t="s">
        <v>1270</v>
      </c>
      <c r="G133" s="11" t="s">
        <v>1271</v>
      </c>
      <c r="H133" s="11" t="s">
        <v>1272</v>
      </c>
      <c r="I133" s="11" t="s">
        <v>1273</v>
      </c>
      <c r="J133" s="11" t="s">
        <v>1274</v>
      </c>
      <c r="K133" s="30" t="s">
        <v>181</v>
      </c>
      <c r="L133" s="30">
        <v>2038710</v>
      </c>
      <c r="M133" s="30" t="s">
        <v>181</v>
      </c>
      <c r="N133" s="30" t="s">
        <v>1285</v>
      </c>
      <c r="O133" s="30" t="s">
        <v>1285</v>
      </c>
      <c r="W133" s="32" t="s">
        <v>1287</v>
      </c>
      <c r="X133" s="32" t="s">
        <v>1288</v>
      </c>
      <c r="Y133" s="32" t="s">
        <v>1289</v>
      </c>
      <c r="Z133" s="32" t="s">
        <v>1278</v>
      </c>
      <c r="AA133" s="31"/>
      <c r="AB133" s="31"/>
      <c r="AC133" s="31"/>
      <c r="AD133" s="31"/>
      <c r="AE133" s="35">
        <v>49.9375</v>
      </c>
      <c r="AF133" s="30">
        <v>39.950000000000003</v>
      </c>
      <c r="AG133" s="35"/>
      <c r="AH133" s="17">
        <v>43454</v>
      </c>
      <c r="AI133" s="36">
        <v>51500</v>
      </c>
      <c r="AO133" s="30" t="s">
        <v>202</v>
      </c>
      <c r="AS133" s="30" t="s">
        <v>202</v>
      </c>
      <c r="AU133" s="19" t="s">
        <v>188</v>
      </c>
      <c r="DG133" s="30">
        <v>1</v>
      </c>
      <c r="DH133" s="30" t="s">
        <v>189</v>
      </c>
      <c r="DI133" s="30" t="s">
        <v>190</v>
      </c>
      <c r="DJ133" s="30">
        <v>8</v>
      </c>
      <c r="DK133" s="30" t="s">
        <v>191</v>
      </c>
      <c r="DL133" s="30">
        <v>6</v>
      </c>
      <c r="DM133" s="30" t="s">
        <v>191</v>
      </c>
      <c r="DN133" s="30">
        <v>5</v>
      </c>
      <c r="DO133" s="30" t="s">
        <v>191</v>
      </c>
      <c r="DP133" s="30">
        <v>1</v>
      </c>
      <c r="DQ133" s="30" t="s">
        <v>189</v>
      </c>
      <c r="DR133" s="30" t="s">
        <v>1279</v>
      </c>
      <c r="DS133" s="30" t="s">
        <v>118</v>
      </c>
      <c r="DT133" s="30" t="s">
        <v>203</v>
      </c>
      <c r="DU133" s="30" t="s">
        <v>118</v>
      </c>
      <c r="DV133" s="32" t="s">
        <v>1287</v>
      </c>
      <c r="DW133" s="30" t="s">
        <v>203</v>
      </c>
      <c r="EC133" s="8" t="s">
        <v>190</v>
      </c>
      <c r="ED133" s="14" t="s">
        <v>194</v>
      </c>
      <c r="EQ133" s="30" t="s">
        <v>1170</v>
      </c>
    </row>
    <row r="134" spans="1:147" x14ac:dyDescent="0.2">
      <c r="A134" s="30" t="s">
        <v>1290</v>
      </c>
      <c r="B134" s="30" t="s">
        <v>1291</v>
      </c>
      <c r="C134" s="30" t="s">
        <v>172</v>
      </c>
      <c r="D134" s="30">
        <v>738435160517</v>
      </c>
      <c r="E134" s="30" t="s">
        <v>1239</v>
      </c>
      <c r="F134" s="11" t="s">
        <v>1292</v>
      </c>
      <c r="G134" s="11" t="s">
        <v>1253</v>
      </c>
      <c r="H134" s="11" t="s">
        <v>1293</v>
      </c>
      <c r="I134" s="11" t="s">
        <v>1294</v>
      </c>
      <c r="J134" s="11" t="s">
        <v>1295</v>
      </c>
      <c r="K134" s="30" t="s">
        <v>181</v>
      </c>
      <c r="L134" s="30">
        <v>2038710</v>
      </c>
      <c r="M134" s="30" t="s">
        <v>181</v>
      </c>
      <c r="N134" s="30" t="s">
        <v>1290</v>
      </c>
      <c r="O134" s="30" t="s">
        <v>1290</v>
      </c>
      <c r="W134" s="32" t="s">
        <v>1296</v>
      </c>
      <c r="X134" s="32" t="s">
        <v>1297</v>
      </c>
      <c r="Y134" s="32" t="s">
        <v>1298</v>
      </c>
      <c r="Z134" s="32" t="s">
        <v>1299</v>
      </c>
      <c r="AA134" s="31"/>
      <c r="AB134" s="31"/>
      <c r="AC134" s="31"/>
      <c r="AD134" s="31"/>
      <c r="AE134" s="35">
        <v>32.4375</v>
      </c>
      <c r="AF134" s="30">
        <v>25.95</v>
      </c>
      <c r="AG134" s="35"/>
      <c r="AH134" s="17">
        <v>43454</v>
      </c>
      <c r="AI134" s="36">
        <v>51500</v>
      </c>
      <c r="AO134" s="30" t="s">
        <v>522</v>
      </c>
      <c r="AS134" s="30" t="s">
        <v>522</v>
      </c>
      <c r="AU134" s="19" t="s">
        <v>188</v>
      </c>
      <c r="DG134" s="30">
        <v>1</v>
      </c>
      <c r="DH134" s="30" t="s">
        <v>189</v>
      </c>
      <c r="DI134" s="30" t="s">
        <v>190</v>
      </c>
      <c r="DJ134" s="30">
        <v>8</v>
      </c>
      <c r="DK134" s="30" t="s">
        <v>191</v>
      </c>
      <c r="DL134" s="30">
        <v>6</v>
      </c>
      <c r="DM134" s="30" t="s">
        <v>191</v>
      </c>
      <c r="DN134" s="30">
        <v>5</v>
      </c>
      <c r="DO134" s="30" t="s">
        <v>191</v>
      </c>
      <c r="DP134" s="30">
        <v>1</v>
      </c>
      <c r="DQ134" s="30" t="s">
        <v>189</v>
      </c>
      <c r="DR134" s="30" t="s">
        <v>1300</v>
      </c>
      <c r="DS134" s="30" t="s">
        <v>118</v>
      </c>
      <c r="DT134" s="30" t="s">
        <v>203</v>
      </c>
      <c r="DU134" s="30" t="s">
        <v>118</v>
      </c>
      <c r="DV134" s="32" t="s">
        <v>1296</v>
      </c>
      <c r="DW134" s="30" t="s">
        <v>203</v>
      </c>
      <c r="EC134" s="8" t="s">
        <v>190</v>
      </c>
      <c r="ED134" s="14" t="s">
        <v>194</v>
      </c>
      <c r="EQ134" s="30" t="s">
        <v>1170</v>
      </c>
    </row>
    <row r="135" spans="1:147" x14ac:dyDescent="0.2">
      <c r="A135" s="30" t="s">
        <v>1301</v>
      </c>
      <c r="B135" s="30" t="s">
        <v>1302</v>
      </c>
      <c r="C135" s="30" t="s">
        <v>172</v>
      </c>
      <c r="D135" s="30">
        <v>738435160524</v>
      </c>
      <c r="E135" s="30" t="s">
        <v>1239</v>
      </c>
      <c r="F135" s="11" t="s">
        <v>1292</v>
      </c>
      <c r="G135" s="11" t="s">
        <v>1253</v>
      </c>
      <c r="H135" s="11" t="s">
        <v>1293</v>
      </c>
      <c r="I135" s="11" t="s">
        <v>1294</v>
      </c>
      <c r="J135" s="11" t="s">
        <v>1295</v>
      </c>
      <c r="K135" s="30" t="s">
        <v>181</v>
      </c>
      <c r="L135" s="30">
        <v>2038710</v>
      </c>
      <c r="M135" s="30" t="s">
        <v>181</v>
      </c>
      <c r="N135" s="30" t="s">
        <v>1301</v>
      </c>
      <c r="O135" s="30" t="s">
        <v>1301</v>
      </c>
      <c r="W135" s="32" t="s">
        <v>1303</v>
      </c>
      <c r="X135" s="32" t="s">
        <v>1304</v>
      </c>
      <c r="Y135" s="32" t="s">
        <v>1305</v>
      </c>
      <c r="Z135" s="32" t="s">
        <v>1299</v>
      </c>
      <c r="AA135" s="31"/>
      <c r="AB135" s="31"/>
      <c r="AC135" s="31"/>
      <c r="AD135" s="31"/>
      <c r="AE135" s="35">
        <v>38.6875</v>
      </c>
      <c r="AF135" s="30">
        <v>30.95</v>
      </c>
      <c r="AG135" s="35"/>
      <c r="AH135" s="17">
        <v>43454</v>
      </c>
      <c r="AI135" s="36">
        <v>51500</v>
      </c>
      <c r="AO135" s="30" t="s">
        <v>187</v>
      </c>
      <c r="AS135" s="30" t="s">
        <v>187</v>
      </c>
      <c r="AU135" s="19" t="s">
        <v>188</v>
      </c>
      <c r="DG135" s="30">
        <v>1</v>
      </c>
      <c r="DH135" s="30" t="s">
        <v>189</v>
      </c>
      <c r="DI135" s="30" t="s">
        <v>190</v>
      </c>
      <c r="DJ135" s="30">
        <v>8</v>
      </c>
      <c r="DK135" s="30" t="s">
        <v>191</v>
      </c>
      <c r="DL135" s="30">
        <v>6</v>
      </c>
      <c r="DM135" s="30" t="s">
        <v>191</v>
      </c>
      <c r="DN135" s="30">
        <v>5</v>
      </c>
      <c r="DO135" s="30" t="s">
        <v>191</v>
      </c>
      <c r="DP135" s="30">
        <v>1</v>
      </c>
      <c r="DQ135" s="30" t="s">
        <v>189</v>
      </c>
      <c r="DR135" s="30" t="s">
        <v>1300</v>
      </c>
      <c r="DS135" s="30" t="s">
        <v>118</v>
      </c>
      <c r="DT135" s="30" t="s">
        <v>203</v>
      </c>
      <c r="DU135" s="30" t="s">
        <v>118</v>
      </c>
      <c r="DV135" s="32" t="s">
        <v>1303</v>
      </c>
      <c r="DW135" s="30" t="s">
        <v>203</v>
      </c>
      <c r="EC135" s="8" t="s">
        <v>190</v>
      </c>
      <c r="ED135" s="14" t="s">
        <v>194</v>
      </c>
      <c r="EQ135" s="30" t="s">
        <v>1170</v>
      </c>
    </row>
    <row r="136" spans="1:147" x14ac:dyDescent="0.2">
      <c r="A136" s="30" t="s">
        <v>1306</v>
      </c>
      <c r="B136" s="30" t="s">
        <v>1307</v>
      </c>
      <c r="C136" s="30" t="s">
        <v>172</v>
      </c>
      <c r="D136" s="30">
        <v>738435160531</v>
      </c>
      <c r="E136" s="30" t="s">
        <v>1239</v>
      </c>
      <c r="F136" s="11" t="s">
        <v>1292</v>
      </c>
      <c r="G136" s="11" t="s">
        <v>1253</v>
      </c>
      <c r="H136" s="11" t="s">
        <v>1293</v>
      </c>
      <c r="I136" s="11" t="s">
        <v>1294</v>
      </c>
      <c r="J136" s="11" t="s">
        <v>1295</v>
      </c>
      <c r="K136" s="30" t="s">
        <v>181</v>
      </c>
      <c r="L136" s="30">
        <v>2038710</v>
      </c>
      <c r="M136" s="30" t="s">
        <v>181</v>
      </c>
      <c r="N136" s="30" t="s">
        <v>1306</v>
      </c>
      <c r="O136" s="30" t="s">
        <v>1306</v>
      </c>
      <c r="W136" s="32" t="s">
        <v>1308</v>
      </c>
      <c r="X136" s="32" t="s">
        <v>1309</v>
      </c>
      <c r="Y136" s="32" t="s">
        <v>1310</v>
      </c>
      <c r="Z136" s="32" t="s">
        <v>1248</v>
      </c>
      <c r="AA136" s="31"/>
      <c r="AB136" s="31"/>
      <c r="AC136" s="31"/>
      <c r="AD136" s="31"/>
      <c r="AE136" s="35">
        <v>32.4375</v>
      </c>
      <c r="AF136" s="30">
        <v>25.95</v>
      </c>
      <c r="AG136" s="35"/>
      <c r="AH136" s="17">
        <v>43454</v>
      </c>
      <c r="AI136" s="36">
        <v>51500</v>
      </c>
      <c r="AO136" s="30" t="s">
        <v>226</v>
      </c>
      <c r="AS136" s="30" t="s">
        <v>226</v>
      </c>
      <c r="AU136" s="19" t="s">
        <v>188</v>
      </c>
      <c r="DG136" s="30">
        <v>1</v>
      </c>
      <c r="DH136" s="30" t="s">
        <v>189</v>
      </c>
      <c r="DI136" s="30" t="s">
        <v>190</v>
      </c>
      <c r="DJ136" s="30">
        <v>8</v>
      </c>
      <c r="DK136" s="30" t="s">
        <v>191</v>
      </c>
      <c r="DL136" s="30">
        <v>6</v>
      </c>
      <c r="DM136" s="30" t="s">
        <v>191</v>
      </c>
      <c r="DN136" s="30">
        <v>5</v>
      </c>
      <c r="DO136" s="30" t="s">
        <v>191</v>
      </c>
      <c r="DP136" s="30">
        <v>1</v>
      </c>
      <c r="DQ136" s="30" t="s">
        <v>189</v>
      </c>
      <c r="DR136" s="30" t="s">
        <v>1300</v>
      </c>
      <c r="DS136" s="30" t="s">
        <v>118</v>
      </c>
      <c r="DT136" s="30" t="s">
        <v>203</v>
      </c>
      <c r="DU136" s="30" t="s">
        <v>118</v>
      </c>
      <c r="DV136" s="32" t="s">
        <v>1308</v>
      </c>
      <c r="DW136" s="30" t="s">
        <v>203</v>
      </c>
      <c r="EC136" s="8" t="s">
        <v>190</v>
      </c>
      <c r="ED136" s="14" t="s">
        <v>194</v>
      </c>
      <c r="EQ136" s="30" t="s">
        <v>1170</v>
      </c>
    </row>
    <row r="137" spans="1:147" x14ac:dyDescent="0.2">
      <c r="A137" s="30" t="s">
        <v>1311</v>
      </c>
      <c r="B137" s="30" t="s">
        <v>1312</v>
      </c>
      <c r="C137" s="30" t="s">
        <v>172</v>
      </c>
      <c r="D137" s="30">
        <v>30955025247</v>
      </c>
      <c r="E137" s="30" t="s">
        <v>1313</v>
      </c>
      <c r="F137" s="11" t="s">
        <v>1314</v>
      </c>
      <c r="G137" s="11" t="s">
        <v>1162</v>
      </c>
      <c r="H137" s="11" t="s">
        <v>1315</v>
      </c>
      <c r="I137" s="11" t="s">
        <v>1164</v>
      </c>
      <c r="J137" s="11" t="s">
        <v>1316</v>
      </c>
      <c r="K137" s="30" t="s">
        <v>181</v>
      </c>
      <c r="L137" s="30">
        <v>2038710</v>
      </c>
      <c r="M137" s="30" t="s">
        <v>181</v>
      </c>
      <c r="N137" s="30" t="s">
        <v>1311</v>
      </c>
      <c r="O137" s="30" t="s">
        <v>1311</v>
      </c>
      <c r="W137" s="32" t="s">
        <v>1317</v>
      </c>
      <c r="X137" s="32" t="s">
        <v>1318</v>
      </c>
      <c r="Y137" s="32" t="s">
        <v>1319</v>
      </c>
      <c r="Z137" s="32" t="s">
        <v>1320</v>
      </c>
      <c r="AA137" s="32" t="s">
        <v>1321</v>
      </c>
      <c r="AB137" s="31"/>
      <c r="AC137" s="31"/>
      <c r="AD137" s="31"/>
      <c r="AE137" s="35">
        <v>43.6875</v>
      </c>
      <c r="AF137" s="30">
        <v>34.950000000000003</v>
      </c>
      <c r="AG137" s="35"/>
      <c r="AH137" s="17">
        <v>43454</v>
      </c>
      <c r="AI137" s="36">
        <v>51500</v>
      </c>
      <c r="AO137" s="30" t="s">
        <v>231</v>
      </c>
      <c r="AS137" s="30" t="s">
        <v>231</v>
      </c>
      <c r="AU137" s="19" t="s">
        <v>188</v>
      </c>
      <c r="DG137" s="30">
        <v>0.7</v>
      </c>
      <c r="DH137" s="30" t="s">
        <v>189</v>
      </c>
      <c r="DI137" s="30" t="s">
        <v>190</v>
      </c>
      <c r="DJ137" s="30">
        <v>8</v>
      </c>
      <c r="DK137" s="30" t="s">
        <v>191</v>
      </c>
      <c r="DL137" s="30">
        <v>6</v>
      </c>
      <c r="DM137" s="30" t="s">
        <v>191</v>
      </c>
      <c r="DN137" s="30">
        <v>4</v>
      </c>
      <c r="DO137" s="30" t="s">
        <v>191</v>
      </c>
      <c r="DP137" s="30">
        <v>0.7</v>
      </c>
      <c r="DQ137" s="30" t="s">
        <v>189</v>
      </c>
      <c r="DR137" s="30" t="s">
        <v>1322</v>
      </c>
      <c r="DS137" s="30" t="s">
        <v>118</v>
      </c>
      <c r="DT137" s="30" t="s">
        <v>190</v>
      </c>
      <c r="DU137" s="30" t="s">
        <v>118</v>
      </c>
      <c r="DV137" s="32" t="s">
        <v>1317</v>
      </c>
      <c r="DW137" s="30" t="s">
        <v>190</v>
      </c>
      <c r="DX137" s="30" t="s">
        <v>232</v>
      </c>
      <c r="EC137" s="8" t="s">
        <v>190</v>
      </c>
      <c r="ED137" s="14" t="s">
        <v>194</v>
      </c>
      <c r="EQ137" s="30" t="s">
        <v>1170</v>
      </c>
    </row>
    <row r="138" spans="1:147" x14ac:dyDescent="0.2">
      <c r="A138" s="30" t="s">
        <v>1323</v>
      </c>
      <c r="B138" s="30" t="s">
        <v>1324</v>
      </c>
      <c r="C138" s="30" t="s">
        <v>172</v>
      </c>
      <c r="D138" s="30">
        <v>30955025254</v>
      </c>
      <c r="E138" s="30" t="s">
        <v>1313</v>
      </c>
      <c r="F138" s="11" t="s">
        <v>1314</v>
      </c>
      <c r="G138" s="11" t="s">
        <v>1162</v>
      </c>
      <c r="H138" s="11" t="s">
        <v>1315</v>
      </c>
      <c r="I138" s="11" t="s">
        <v>1164</v>
      </c>
      <c r="J138" s="11" t="s">
        <v>1316</v>
      </c>
      <c r="K138" s="30" t="s">
        <v>181</v>
      </c>
      <c r="L138" s="30">
        <v>2038710</v>
      </c>
      <c r="M138" s="30" t="s">
        <v>181</v>
      </c>
      <c r="N138" s="30" t="s">
        <v>1323</v>
      </c>
      <c r="O138" s="30" t="s">
        <v>1323</v>
      </c>
      <c r="W138" s="32" t="s">
        <v>1325</v>
      </c>
      <c r="X138" s="32" t="s">
        <v>1326</v>
      </c>
      <c r="Y138" s="32" t="s">
        <v>1327</v>
      </c>
      <c r="Z138" s="32" t="s">
        <v>1328</v>
      </c>
      <c r="AA138" s="32" t="s">
        <v>1321</v>
      </c>
      <c r="AB138" s="31"/>
      <c r="AC138" s="31"/>
      <c r="AD138" s="31"/>
      <c r="AE138" s="35">
        <v>51.1875</v>
      </c>
      <c r="AF138" s="30">
        <v>40.950000000000003</v>
      </c>
      <c r="AG138" s="35"/>
      <c r="AH138" s="17">
        <v>43454</v>
      </c>
      <c r="AI138" s="36">
        <v>51500</v>
      </c>
      <c r="AO138" s="30" t="s">
        <v>424</v>
      </c>
      <c r="AS138" s="30" t="s">
        <v>424</v>
      </c>
      <c r="AU138" s="19" t="s">
        <v>188</v>
      </c>
      <c r="DG138" s="30">
        <v>0.7</v>
      </c>
      <c r="DH138" s="30" t="s">
        <v>189</v>
      </c>
      <c r="DI138" s="30" t="s">
        <v>190</v>
      </c>
      <c r="DJ138" s="30">
        <v>8</v>
      </c>
      <c r="DK138" s="30" t="s">
        <v>191</v>
      </c>
      <c r="DL138" s="30">
        <v>6</v>
      </c>
      <c r="DM138" s="30" t="s">
        <v>191</v>
      </c>
      <c r="DN138" s="30">
        <v>4</v>
      </c>
      <c r="DO138" s="30" t="s">
        <v>191</v>
      </c>
      <c r="DP138" s="30">
        <v>0.7</v>
      </c>
      <c r="DQ138" s="30" t="s">
        <v>189</v>
      </c>
      <c r="DR138" s="30" t="s">
        <v>1322</v>
      </c>
      <c r="DS138" s="30" t="s">
        <v>118</v>
      </c>
      <c r="DT138" s="30" t="s">
        <v>203</v>
      </c>
      <c r="DU138" s="30" t="s">
        <v>118</v>
      </c>
      <c r="DV138" s="32" t="s">
        <v>1325</v>
      </c>
      <c r="DW138" s="30" t="s">
        <v>203</v>
      </c>
      <c r="EC138" s="8" t="s">
        <v>190</v>
      </c>
      <c r="ED138" s="14" t="s">
        <v>194</v>
      </c>
      <c r="EQ138" s="30" t="s">
        <v>1170</v>
      </c>
    </row>
    <row r="139" spans="1:147" x14ac:dyDescent="0.2">
      <c r="A139" s="30" t="s">
        <v>1329</v>
      </c>
      <c r="B139" s="30" t="s">
        <v>1330</v>
      </c>
      <c r="C139" s="30" t="s">
        <v>172</v>
      </c>
      <c r="D139" s="30">
        <v>30955025261</v>
      </c>
      <c r="E139" s="30" t="s">
        <v>1313</v>
      </c>
      <c r="F139" s="11" t="s">
        <v>1314</v>
      </c>
      <c r="G139" s="11" t="s">
        <v>1162</v>
      </c>
      <c r="H139" s="11" t="s">
        <v>1315</v>
      </c>
      <c r="I139" s="11" t="s">
        <v>1164</v>
      </c>
      <c r="J139" s="11" t="s">
        <v>1316</v>
      </c>
      <c r="K139" s="30" t="s">
        <v>181</v>
      </c>
      <c r="L139" s="30">
        <v>2038710</v>
      </c>
      <c r="M139" s="30" t="s">
        <v>181</v>
      </c>
      <c r="N139" s="30" t="s">
        <v>1329</v>
      </c>
      <c r="O139" s="30" t="s">
        <v>1329</v>
      </c>
      <c r="W139" s="32" t="s">
        <v>1331</v>
      </c>
      <c r="X139" s="32" t="s">
        <v>1332</v>
      </c>
      <c r="Y139" s="32" t="s">
        <v>1333</v>
      </c>
      <c r="Z139" s="32" t="s">
        <v>1334</v>
      </c>
      <c r="AA139" s="32" t="s">
        <v>1321</v>
      </c>
      <c r="AB139" s="31"/>
      <c r="AC139" s="31"/>
      <c r="AD139" s="31"/>
      <c r="AE139" s="35">
        <v>46.1875</v>
      </c>
      <c r="AF139" s="30">
        <v>36.950000000000003</v>
      </c>
      <c r="AG139" s="35"/>
      <c r="AH139" s="17">
        <v>43454</v>
      </c>
      <c r="AI139" s="36">
        <v>51500</v>
      </c>
      <c r="AO139" s="30" t="s">
        <v>187</v>
      </c>
      <c r="AS139" s="30" t="s">
        <v>187</v>
      </c>
      <c r="AU139" s="19" t="s">
        <v>188</v>
      </c>
      <c r="DG139" s="30">
        <v>0.7</v>
      </c>
      <c r="DH139" s="30" t="s">
        <v>189</v>
      </c>
      <c r="DI139" s="30" t="s">
        <v>190</v>
      </c>
      <c r="DJ139" s="30">
        <v>8</v>
      </c>
      <c r="DK139" s="30" t="s">
        <v>191</v>
      </c>
      <c r="DL139" s="30">
        <v>6</v>
      </c>
      <c r="DM139" s="30" t="s">
        <v>191</v>
      </c>
      <c r="DN139" s="30">
        <v>4</v>
      </c>
      <c r="DO139" s="30" t="s">
        <v>191</v>
      </c>
      <c r="DP139" s="30">
        <v>0.7</v>
      </c>
      <c r="DQ139" s="30" t="s">
        <v>189</v>
      </c>
      <c r="DR139" s="30" t="s">
        <v>1322</v>
      </c>
      <c r="DS139" s="30" t="s">
        <v>118</v>
      </c>
      <c r="DT139" s="30" t="s">
        <v>203</v>
      </c>
      <c r="DU139" s="30" t="s">
        <v>118</v>
      </c>
      <c r="DV139" s="32" t="s">
        <v>1331</v>
      </c>
      <c r="DW139" s="30" t="s">
        <v>203</v>
      </c>
      <c r="EC139" s="8" t="s">
        <v>190</v>
      </c>
      <c r="ED139" s="14" t="s">
        <v>194</v>
      </c>
      <c r="EQ139" s="30" t="s">
        <v>1170</v>
      </c>
    </row>
    <row r="140" spans="1:147" x14ac:dyDescent="0.2">
      <c r="A140" s="30" t="s">
        <v>1335</v>
      </c>
      <c r="B140" s="30" t="s">
        <v>1336</v>
      </c>
      <c r="C140" s="30" t="s">
        <v>172</v>
      </c>
      <c r="D140" s="30">
        <v>30955025278</v>
      </c>
      <c r="E140" s="30" t="s">
        <v>1313</v>
      </c>
      <c r="F140" s="11" t="s">
        <v>1314</v>
      </c>
      <c r="G140" s="11" t="s">
        <v>1162</v>
      </c>
      <c r="H140" s="11" t="s">
        <v>1315</v>
      </c>
      <c r="I140" s="11" t="s">
        <v>1164</v>
      </c>
      <c r="J140" s="11" t="s">
        <v>1316</v>
      </c>
      <c r="K140" s="30" t="s">
        <v>181</v>
      </c>
      <c r="L140" s="30">
        <v>2038710</v>
      </c>
      <c r="M140" s="30" t="s">
        <v>181</v>
      </c>
      <c r="N140" s="30" t="s">
        <v>1335</v>
      </c>
      <c r="O140" s="30" t="s">
        <v>1335</v>
      </c>
      <c r="W140" s="32" t="s">
        <v>1337</v>
      </c>
      <c r="X140" s="32" t="s">
        <v>1338</v>
      </c>
      <c r="Y140" s="32" t="s">
        <v>1339</v>
      </c>
      <c r="Z140" s="32" t="s">
        <v>1334</v>
      </c>
      <c r="AA140" s="32" t="s">
        <v>1321</v>
      </c>
      <c r="AB140" s="31"/>
      <c r="AC140" s="31"/>
      <c r="AD140" s="31"/>
      <c r="AE140" s="35">
        <v>51.1875</v>
      </c>
      <c r="AF140" s="30">
        <v>40.950000000000003</v>
      </c>
      <c r="AG140" s="35"/>
      <c r="AH140" s="17">
        <v>43454</v>
      </c>
      <c r="AI140" s="36">
        <v>51500</v>
      </c>
      <c r="AO140" s="30" t="s">
        <v>202</v>
      </c>
      <c r="AS140" s="30" t="s">
        <v>202</v>
      </c>
      <c r="AU140" s="19" t="s">
        <v>188</v>
      </c>
      <c r="DG140" s="30">
        <v>0.7</v>
      </c>
      <c r="DH140" s="30" t="s">
        <v>189</v>
      </c>
      <c r="DI140" s="30" t="s">
        <v>190</v>
      </c>
      <c r="DJ140" s="30">
        <v>8</v>
      </c>
      <c r="DK140" s="30" t="s">
        <v>191</v>
      </c>
      <c r="DL140" s="30">
        <v>6</v>
      </c>
      <c r="DM140" s="30" t="s">
        <v>191</v>
      </c>
      <c r="DN140" s="30">
        <v>4</v>
      </c>
      <c r="DO140" s="30" t="s">
        <v>191</v>
      </c>
      <c r="DP140" s="30">
        <v>0.7</v>
      </c>
      <c r="DQ140" s="30" t="s">
        <v>189</v>
      </c>
      <c r="DR140" s="30" t="s">
        <v>1322</v>
      </c>
      <c r="DS140" s="30" t="s">
        <v>118</v>
      </c>
      <c r="DT140" s="30" t="s">
        <v>203</v>
      </c>
      <c r="DU140" s="30" t="s">
        <v>118</v>
      </c>
      <c r="DV140" s="32" t="s">
        <v>1337</v>
      </c>
      <c r="DW140" s="30" t="s">
        <v>203</v>
      </c>
      <c r="EC140" s="8" t="s">
        <v>190</v>
      </c>
      <c r="ED140" s="14" t="s">
        <v>194</v>
      </c>
      <c r="EQ140" s="30" t="s">
        <v>1170</v>
      </c>
    </row>
    <row r="141" spans="1:147" x14ac:dyDescent="0.2">
      <c r="A141" s="30" t="s">
        <v>1340</v>
      </c>
      <c r="B141" s="30" t="s">
        <v>1341</v>
      </c>
      <c r="C141" s="30" t="s">
        <v>172</v>
      </c>
      <c r="D141" s="30">
        <v>30955025285</v>
      </c>
      <c r="E141" s="30" t="s">
        <v>1313</v>
      </c>
      <c r="F141" s="11" t="s">
        <v>1314</v>
      </c>
      <c r="G141" s="11" t="s">
        <v>1162</v>
      </c>
      <c r="H141" s="11" t="s">
        <v>1315</v>
      </c>
      <c r="I141" s="11" t="s">
        <v>1164</v>
      </c>
      <c r="J141" s="11" t="s">
        <v>1316</v>
      </c>
      <c r="K141" s="30" t="s">
        <v>181</v>
      </c>
      <c r="L141" s="30">
        <v>2038710</v>
      </c>
      <c r="M141" s="30" t="s">
        <v>181</v>
      </c>
      <c r="N141" s="30" t="s">
        <v>1340</v>
      </c>
      <c r="O141" s="30" t="s">
        <v>1340</v>
      </c>
      <c r="W141" s="32" t="s">
        <v>1342</v>
      </c>
      <c r="X141" s="32" t="s">
        <v>1343</v>
      </c>
      <c r="Y141" s="32" t="s">
        <v>1344</v>
      </c>
      <c r="Z141" s="32" t="s">
        <v>1334</v>
      </c>
      <c r="AA141" s="32" t="s">
        <v>1321</v>
      </c>
      <c r="AB141" s="31"/>
      <c r="AC141" s="31"/>
      <c r="AD141" s="31"/>
      <c r="AE141" s="35">
        <v>37.4375</v>
      </c>
      <c r="AF141" s="30">
        <v>29.95</v>
      </c>
      <c r="AG141" s="35"/>
      <c r="AH141" s="17">
        <v>43454</v>
      </c>
      <c r="AI141" s="36">
        <v>51500</v>
      </c>
      <c r="AO141" s="30" t="s">
        <v>226</v>
      </c>
      <c r="AS141" s="30" t="s">
        <v>226</v>
      </c>
      <c r="AU141" s="19" t="s">
        <v>188</v>
      </c>
      <c r="DG141" s="30">
        <v>0.7</v>
      </c>
      <c r="DH141" s="30" t="s">
        <v>189</v>
      </c>
      <c r="DI141" s="30" t="s">
        <v>190</v>
      </c>
      <c r="DJ141" s="30">
        <v>8</v>
      </c>
      <c r="DK141" s="30" t="s">
        <v>191</v>
      </c>
      <c r="DL141" s="30">
        <v>6</v>
      </c>
      <c r="DM141" s="30" t="s">
        <v>191</v>
      </c>
      <c r="DN141" s="30">
        <v>4</v>
      </c>
      <c r="DO141" s="30" t="s">
        <v>191</v>
      </c>
      <c r="DP141" s="30">
        <v>0.7</v>
      </c>
      <c r="DQ141" s="30" t="s">
        <v>189</v>
      </c>
      <c r="DR141" s="30" t="s">
        <v>1322</v>
      </c>
      <c r="DS141" s="30" t="s">
        <v>118</v>
      </c>
      <c r="DT141" s="30" t="s">
        <v>203</v>
      </c>
      <c r="DU141" s="30" t="s">
        <v>118</v>
      </c>
      <c r="DV141" s="32" t="s">
        <v>1342</v>
      </c>
      <c r="DW141" s="30" t="s">
        <v>203</v>
      </c>
      <c r="EC141" s="8" t="s">
        <v>190</v>
      </c>
      <c r="ED141" s="14" t="s">
        <v>194</v>
      </c>
      <c r="EQ141" s="30" t="s">
        <v>1170</v>
      </c>
    </row>
    <row r="142" spans="1:147" x14ac:dyDescent="0.2">
      <c r="A142" s="30" t="s">
        <v>1345</v>
      </c>
      <c r="B142" s="30" t="s">
        <v>1346</v>
      </c>
      <c r="C142" s="30" t="s">
        <v>172</v>
      </c>
      <c r="D142" s="30">
        <v>783583282222</v>
      </c>
      <c r="E142" s="30" t="s">
        <v>1347</v>
      </c>
      <c r="F142" s="11" t="s">
        <v>1348</v>
      </c>
      <c r="G142" s="11" t="s">
        <v>1349</v>
      </c>
      <c r="H142" s="11" t="s">
        <v>1350</v>
      </c>
      <c r="I142" s="11" t="s">
        <v>1351</v>
      </c>
      <c r="J142" s="11" t="s">
        <v>1352</v>
      </c>
      <c r="K142" s="30" t="s">
        <v>181</v>
      </c>
      <c r="L142" s="30">
        <v>2038710</v>
      </c>
      <c r="M142" s="30" t="s">
        <v>181</v>
      </c>
      <c r="N142" s="30" t="s">
        <v>1345</v>
      </c>
      <c r="O142" s="30" t="s">
        <v>1345</v>
      </c>
      <c r="W142" s="32" t="s">
        <v>1353</v>
      </c>
      <c r="X142" s="32" t="s">
        <v>1354</v>
      </c>
      <c r="Y142" s="31"/>
      <c r="Z142" s="31"/>
      <c r="AA142" s="31"/>
      <c r="AB142" s="31"/>
      <c r="AC142" s="31"/>
      <c r="AD142" s="31"/>
      <c r="AE142" s="35">
        <v>31.1875</v>
      </c>
      <c r="AF142" s="30">
        <v>24.95</v>
      </c>
      <c r="AG142" s="35"/>
      <c r="AH142" s="17">
        <v>43454</v>
      </c>
      <c r="AI142" s="36">
        <v>51500</v>
      </c>
      <c r="AO142" s="30" t="s">
        <v>246</v>
      </c>
      <c r="AS142" s="30" t="s">
        <v>246</v>
      </c>
      <c r="AU142" s="19" t="s">
        <v>188</v>
      </c>
      <c r="DG142" s="30">
        <v>0.88</v>
      </c>
      <c r="DH142" s="30" t="s">
        <v>189</v>
      </c>
      <c r="DI142" s="30" t="s">
        <v>190</v>
      </c>
      <c r="DJ142" s="30">
        <v>12</v>
      </c>
      <c r="DK142" s="30" t="s">
        <v>191</v>
      </c>
      <c r="DL142" s="30">
        <v>8</v>
      </c>
      <c r="DM142" s="30" t="s">
        <v>191</v>
      </c>
      <c r="DN142" s="30">
        <v>5</v>
      </c>
      <c r="DO142" s="30" t="s">
        <v>191</v>
      </c>
      <c r="DP142" s="30">
        <v>0.88</v>
      </c>
      <c r="DQ142" s="30" t="s">
        <v>189</v>
      </c>
      <c r="DR142" s="30" t="s">
        <v>1355</v>
      </c>
      <c r="DS142" s="30" t="s">
        <v>118</v>
      </c>
      <c r="DT142" s="30" t="s">
        <v>190</v>
      </c>
      <c r="DU142" s="30" t="s">
        <v>118</v>
      </c>
      <c r="DV142" s="32" t="s">
        <v>1353</v>
      </c>
      <c r="DW142" s="30" t="s">
        <v>190</v>
      </c>
      <c r="DX142" s="30" t="s">
        <v>1356</v>
      </c>
      <c r="EC142" s="8" t="s">
        <v>190</v>
      </c>
      <c r="ED142" s="14" t="s">
        <v>194</v>
      </c>
      <c r="EQ142" s="30" t="s">
        <v>1357</v>
      </c>
    </row>
    <row r="143" spans="1:147" x14ac:dyDescent="0.2">
      <c r="A143" s="30" t="s">
        <v>1358</v>
      </c>
      <c r="B143" s="30" t="s">
        <v>1359</v>
      </c>
      <c r="C143" s="30" t="s">
        <v>172</v>
      </c>
      <c r="D143" s="30">
        <v>738435160548</v>
      </c>
      <c r="E143" s="30" t="s">
        <v>1347</v>
      </c>
      <c r="F143" s="11" t="s">
        <v>1348</v>
      </c>
      <c r="G143" s="11" t="s">
        <v>1349</v>
      </c>
      <c r="H143" s="11" t="s">
        <v>1350</v>
      </c>
      <c r="I143" s="11" t="s">
        <v>1351</v>
      </c>
      <c r="J143" s="11" t="s">
        <v>1352</v>
      </c>
      <c r="K143" s="30" t="s">
        <v>181</v>
      </c>
      <c r="L143" s="30">
        <v>2038710</v>
      </c>
      <c r="M143" s="30" t="s">
        <v>181</v>
      </c>
      <c r="N143" s="30" t="s">
        <v>1358</v>
      </c>
      <c r="O143" s="30" t="s">
        <v>1358</v>
      </c>
      <c r="W143" s="32" t="s">
        <v>1360</v>
      </c>
      <c r="X143" s="32" t="s">
        <v>1354</v>
      </c>
      <c r="Y143" s="31"/>
      <c r="Z143" s="31"/>
      <c r="AA143" s="31"/>
      <c r="AB143" s="31"/>
      <c r="AC143" s="31"/>
      <c r="AD143" s="31"/>
      <c r="AE143" s="35">
        <v>24.9375</v>
      </c>
      <c r="AF143" s="30">
        <v>19.95</v>
      </c>
      <c r="AG143" s="35"/>
      <c r="AH143" s="17">
        <v>43454</v>
      </c>
      <c r="AI143" s="36">
        <v>51500</v>
      </c>
      <c r="AO143" s="30" t="s">
        <v>522</v>
      </c>
      <c r="AS143" s="30" t="s">
        <v>522</v>
      </c>
      <c r="AU143" s="19" t="s">
        <v>188</v>
      </c>
      <c r="DG143" s="30">
        <v>0.88</v>
      </c>
      <c r="DH143" s="30" t="s">
        <v>189</v>
      </c>
      <c r="DI143" s="30" t="s">
        <v>190</v>
      </c>
      <c r="DJ143" s="30">
        <v>12</v>
      </c>
      <c r="DK143" s="30" t="s">
        <v>191</v>
      </c>
      <c r="DL143" s="30">
        <v>8</v>
      </c>
      <c r="DM143" s="30" t="s">
        <v>191</v>
      </c>
      <c r="DN143" s="30">
        <v>5</v>
      </c>
      <c r="DO143" s="30" t="s">
        <v>191</v>
      </c>
      <c r="DP143" s="30">
        <v>0.88</v>
      </c>
      <c r="DQ143" s="30" t="s">
        <v>189</v>
      </c>
      <c r="DR143" s="30" t="s">
        <v>1355</v>
      </c>
      <c r="DS143" s="30" t="s">
        <v>118</v>
      </c>
      <c r="DT143" s="30" t="s">
        <v>203</v>
      </c>
      <c r="DU143" s="30" t="s">
        <v>118</v>
      </c>
      <c r="DV143" s="32" t="s">
        <v>1360</v>
      </c>
      <c r="DW143" s="30" t="s">
        <v>190</v>
      </c>
      <c r="DX143" s="30" t="s">
        <v>1356</v>
      </c>
      <c r="EC143" s="8" t="s">
        <v>190</v>
      </c>
      <c r="ED143" s="14" t="s">
        <v>194</v>
      </c>
      <c r="EQ143" s="30" t="s">
        <v>1357</v>
      </c>
    </row>
    <row r="144" spans="1:147" x14ac:dyDescent="0.2">
      <c r="A144" s="30" t="s">
        <v>1361</v>
      </c>
      <c r="B144" s="30" t="s">
        <v>1362</v>
      </c>
      <c r="C144" s="30" t="s">
        <v>172</v>
      </c>
      <c r="D144" s="30">
        <v>783583282307</v>
      </c>
      <c r="E144" s="30" t="s">
        <v>1347</v>
      </c>
      <c r="F144" s="11" t="s">
        <v>1348</v>
      </c>
      <c r="G144" s="11" t="s">
        <v>1349</v>
      </c>
      <c r="H144" s="11" t="s">
        <v>1350</v>
      </c>
      <c r="I144" s="11" t="s">
        <v>1351</v>
      </c>
      <c r="J144" s="11" t="s">
        <v>1352</v>
      </c>
      <c r="K144" s="30" t="s">
        <v>181</v>
      </c>
      <c r="L144" s="30">
        <v>2038710</v>
      </c>
      <c r="M144" s="30" t="s">
        <v>181</v>
      </c>
      <c r="N144" s="30" t="s">
        <v>1361</v>
      </c>
      <c r="O144" s="30" t="s">
        <v>1361</v>
      </c>
      <c r="W144" s="32" t="s">
        <v>1363</v>
      </c>
      <c r="X144" s="32" t="s">
        <v>1354</v>
      </c>
      <c r="Y144" s="31"/>
      <c r="Z144" s="31"/>
      <c r="AA144" s="31"/>
      <c r="AB144" s="31"/>
      <c r="AC144" s="31"/>
      <c r="AD144" s="31"/>
      <c r="AE144" s="35">
        <v>31.1875</v>
      </c>
      <c r="AF144" s="30">
        <v>24.95</v>
      </c>
      <c r="AG144" s="35"/>
      <c r="AH144" s="17">
        <v>43454</v>
      </c>
      <c r="AI144" s="36">
        <v>51500</v>
      </c>
      <c r="AO144" s="30" t="s">
        <v>231</v>
      </c>
      <c r="AS144" s="30" t="s">
        <v>231</v>
      </c>
      <c r="AU144" s="19" t="s">
        <v>188</v>
      </c>
      <c r="DG144" s="30">
        <v>0.88</v>
      </c>
      <c r="DH144" s="30" t="s">
        <v>189</v>
      </c>
      <c r="DI144" s="30" t="s">
        <v>190</v>
      </c>
      <c r="DJ144" s="30">
        <v>12</v>
      </c>
      <c r="DK144" s="30" t="s">
        <v>191</v>
      </c>
      <c r="DL144" s="30">
        <v>8</v>
      </c>
      <c r="DM144" s="30" t="s">
        <v>191</v>
      </c>
      <c r="DN144" s="30">
        <v>5</v>
      </c>
      <c r="DO144" s="30" t="s">
        <v>191</v>
      </c>
      <c r="DP144" s="30">
        <v>0.88</v>
      </c>
      <c r="DQ144" s="30" t="s">
        <v>189</v>
      </c>
      <c r="DR144" s="30" t="s">
        <v>1355</v>
      </c>
      <c r="DS144" s="30" t="s">
        <v>118</v>
      </c>
      <c r="DT144" s="30" t="s">
        <v>203</v>
      </c>
      <c r="DU144" s="30" t="s">
        <v>118</v>
      </c>
      <c r="DV144" s="32" t="s">
        <v>1363</v>
      </c>
      <c r="DW144" s="30" t="s">
        <v>190</v>
      </c>
      <c r="DX144" s="30" t="s">
        <v>232</v>
      </c>
      <c r="EC144" s="8" t="s">
        <v>190</v>
      </c>
      <c r="ED144" s="14" t="s">
        <v>194</v>
      </c>
      <c r="EQ144" s="30" t="s">
        <v>1357</v>
      </c>
    </row>
    <row r="145" spans="1:147" x14ac:dyDescent="0.2">
      <c r="A145" s="30" t="s">
        <v>1364</v>
      </c>
      <c r="B145" s="30" t="s">
        <v>1365</v>
      </c>
      <c r="C145" s="30" t="s">
        <v>172</v>
      </c>
      <c r="D145" s="30">
        <v>738435160555</v>
      </c>
      <c r="E145" s="30" t="s">
        <v>1347</v>
      </c>
      <c r="F145" s="11" t="s">
        <v>1348</v>
      </c>
      <c r="G145" s="11" t="s">
        <v>1349</v>
      </c>
      <c r="H145" s="11" t="s">
        <v>1350</v>
      </c>
      <c r="I145" s="11" t="s">
        <v>1351</v>
      </c>
      <c r="J145" s="11" t="s">
        <v>1352</v>
      </c>
      <c r="K145" s="30" t="s">
        <v>181</v>
      </c>
      <c r="L145" s="30">
        <v>2038710</v>
      </c>
      <c r="M145" s="30" t="s">
        <v>181</v>
      </c>
      <c r="N145" s="30" t="s">
        <v>1364</v>
      </c>
      <c r="O145" s="30" t="s">
        <v>1364</v>
      </c>
      <c r="W145" s="32" t="s">
        <v>1366</v>
      </c>
      <c r="X145" s="32" t="s">
        <v>1354</v>
      </c>
      <c r="Y145" s="31"/>
      <c r="Z145" s="31"/>
      <c r="AA145" s="31"/>
      <c r="AB145" s="31"/>
      <c r="AC145" s="31"/>
      <c r="AD145" s="31"/>
      <c r="AE145" s="35">
        <v>37.4375</v>
      </c>
      <c r="AF145" s="30">
        <v>29.95</v>
      </c>
      <c r="AG145" s="35"/>
      <c r="AH145" s="17">
        <v>43454</v>
      </c>
      <c r="AI145" s="36">
        <v>51500</v>
      </c>
      <c r="AO145" s="30" t="s">
        <v>424</v>
      </c>
      <c r="AS145" s="30" t="s">
        <v>424</v>
      </c>
      <c r="AU145" s="19" t="s">
        <v>188</v>
      </c>
      <c r="DG145" s="30">
        <v>0.88</v>
      </c>
      <c r="DH145" s="30" t="s">
        <v>189</v>
      </c>
      <c r="DI145" s="30" t="s">
        <v>190</v>
      </c>
      <c r="DJ145" s="30">
        <v>12</v>
      </c>
      <c r="DK145" s="30" t="s">
        <v>191</v>
      </c>
      <c r="DL145" s="30">
        <v>8</v>
      </c>
      <c r="DM145" s="30" t="s">
        <v>191</v>
      </c>
      <c r="DN145" s="30">
        <v>5</v>
      </c>
      <c r="DO145" s="30" t="s">
        <v>191</v>
      </c>
      <c r="DP145" s="30">
        <v>0.88</v>
      </c>
      <c r="DQ145" s="30" t="s">
        <v>189</v>
      </c>
      <c r="DR145" s="30" t="s">
        <v>1355</v>
      </c>
      <c r="DS145" s="30" t="s">
        <v>118</v>
      </c>
      <c r="DT145" s="30" t="s">
        <v>203</v>
      </c>
      <c r="DU145" s="30" t="s">
        <v>118</v>
      </c>
      <c r="DV145" s="32" t="s">
        <v>1366</v>
      </c>
      <c r="DW145" s="30" t="s">
        <v>190</v>
      </c>
      <c r="DX145" s="30" t="s">
        <v>1356</v>
      </c>
      <c r="EC145" s="8" t="s">
        <v>190</v>
      </c>
      <c r="ED145" s="14" t="s">
        <v>194</v>
      </c>
      <c r="EQ145" s="30" t="s">
        <v>1357</v>
      </c>
    </row>
    <row r="146" spans="1:147" x14ac:dyDescent="0.2">
      <c r="A146" s="30" t="s">
        <v>1367</v>
      </c>
      <c r="B146" s="30" t="s">
        <v>1368</v>
      </c>
      <c r="C146" s="30" t="s">
        <v>172</v>
      </c>
      <c r="D146" s="30">
        <v>738435160562</v>
      </c>
      <c r="E146" s="30" t="s">
        <v>1347</v>
      </c>
      <c r="F146" s="11" t="s">
        <v>1348</v>
      </c>
      <c r="G146" s="11" t="s">
        <v>1349</v>
      </c>
      <c r="H146" s="11" t="s">
        <v>1350</v>
      </c>
      <c r="I146" s="11" t="s">
        <v>1351</v>
      </c>
      <c r="J146" s="11" t="s">
        <v>1352</v>
      </c>
      <c r="K146" s="30" t="s">
        <v>181</v>
      </c>
      <c r="L146" s="30">
        <v>2038710</v>
      </c>
      <c r="M146" s="30" t="s">
        <v>181</v>
      </c>
      <c r="N146" s="30" t="s">
        <v>1367</v>
      </c>
      <c r="O146" s="30" t="s">
        <v>1367</v>
      </c>
      <c r="W146" s="32" t="s">
        <v>1369</v>
      </c>
      <c r="X146" s="32" t="s">
        <v>1354</v>
      </c>
      <c r="Y146" s="31"/>
      <c r="Z146" s="31"/>
      <c r="AA146" s="31"/>
      <c r="AB146" s="31"/>
      <c r="AC146" s="31"/>
      <c r="AD146" s="31"/>
      <c r="AE146" s="35">
        <v>33.6875</v>
      </c>
      <c r="AF146" s="30">
        <v>26.95</v>
      </c>
      <c r="AG146" s="35"/>
      <c r="AH146" s="17">
        <v>43454</v>
      </c>
      <c r="AI146" s="36">
        <v>51500</v>
      </c>
      <c r="AO146" s="30" t="s">
        <v>187</v>
      </c>
      <c r="AS146" s="30" t="s">
        <v>187</v>
      </c>
      <c r="AU146" s="19" t="s">
        <v>188</v>
      </c>
      <c r="DG146" s="30">
        <v>0.88</v>
      </c>
      <c r="DH146" s="30" t="s">
        <v>189</v>
      </c>
      <c r="DI146" s="30" t="s">
        <v>190</v>
      </c>
      <c r="DJ146" s="30">
        <v>12</v>
      </c>
      <c r="DK146" s="30" t="s">
        <v>191</v>
      </c>
      <c r="DL146" s="30">
        <v>8</v>
      </c>
      <c r="DM146" s="30" t="s">
        <v>191</v>
      </c>
      <c r="DN146" s="30">
        <v>5</v>
      </c>
      <c r="DO146" s="30" t="s">
        <v>191</v>
      </c>
      <c r="DP146" s="30">
        <v>0.88</v>
      </c>
      <c r="DQ146" s="30" t="s">
        <v>189</v>
      </c>
      <c r="DR146" s="30" t="s">
        <v>1355</v>
      </c>
      <c r="DS146" s="30" t="s">
        <v>118</v>
      </c>
      <c r="DT146" s="30" t="s">
        <v>203</v>
      </c>
      <c r="DU146" s="30" t="s">
        <v>118</v>
      </c>
      <c r="DV146" s="32" t="s">
        <v>1369</v>
      </c>
      <c r="DW146" s="30" t="s">
        <v>190</v>
      </c>
      <c r="DX146" s="30" t="s">
        <v>1356</v>
      </c>
      <c r="EC146" s="8" t="s">
        <v>190</v>
      </c>
      <c r="ED146" s="14" t="s">
        <v>194</v>
      </c>
      <c r="EQ146" s="30" t="s">
        <v>1357</v>
      </c>
    </row>
    <row r="147" spans="1:147" x14ac:dyDescent="0.2">
      <c r="A147" s="30" t="s">
        <v>1370</v>
      </c>
      <c r="B147" s="30" t="s">
        <v>1371</v>
      </c>
      <c r="C147" s="30" t="s">
        <v>172</v>
      </c>
      <c r="D147" s="30">
        <v>738435160579</v>
      </c>
      <c r="E147" s="30" t="s">
        <v>1347</v>
      </c>
      <c r="F147" s="11" t="s">
        <v>1348</v>
      </c>
      <c r="G147" s="11" t="s">
        <v>1349</v>
      </c>
      <c r="H147" s="11" t="s">
        <v>1350</v>
      </c>
      <c r="I147" s="11" t="s">
        <v>1351</v>
      </c>
      <c r="J147" s="11" t="s">
        <v>1352</v>
      </c>
      <c r="K147" s="30" t="s">
        <v>181</v>
      </c>
      <c r="L147" s="30">
        <v>2038710</v>
      </c>
      <c r="M147" s="30" t="s">
        <v>181</v>
      </c>
      <c r="N147" s="30" t="s">
        <v>1370</v>
      </c>
      <c r="O147" s="30" t="s">
        <v>1370</v>
      </c>
      <c r="W147" s="32" t="s">
        <v>1372</v>
      </c>
      <c r="X147" s="32" t="s">
        <v>1354</v>
      </c>
      <c r="Y147" s="31"/>
      <c r="Z147" s="31"/>
      <c r="AA147" s="31"/>
      <c r="AB147" s="31"/>
      <c r="AC147" s="31"/>
      <c r="AD147" s="31"/>
      <c r="AE147" s="35">
        <v>24.9375</v>
      </c>
      <c r="AF147" s="30">
        <v>19.95</v>
      </c>
      <c r="AG147" s="35"/>
      <c r="AH147" s="17">
        <v>43454</v>
      </c>
      <c r="AI147" s="36">
        <v>51500</v>
      </c>
      <c r="AO147" s="30" t="s">
        <v>226</v>
      </c>
      <c r="AS147" s="30" t="s">
        <v>226</v>
      </c>
      <c r="AU147" s="19" t="s">
        <v>188</v>
      </c>
      <c r="DG147" s="30">
        <v>0.88</v>
      </c>
      <c r="DH147" s="30" t="s">
        <v>189</v>
      </c>
      <c r="DI147" s="30" t="s">
        <v>190</v>
      </c>
      <c r="DJ147" s="30">
        <v>12</v>
      </c>
      <c r="DK147" s="30" t="s">
        <v>191</v>
      </c>
      <c r="DL147" s="30">
        <v>8</v>
      </c>
      <c r="DM147" s="30" t="s">
        <v>191</v>
      </c>
      <c r="DN147" s="30">
        <v>5</v>
      </c>
      <c r="DO147" s="30" t="s">
        <v>191</v>
      </c>
      <c r="DP147" s="30">
        <v>0.88</v>
      </c>
      <c r="DQ147" s="30" t="s">
        <v>189</v>
      </c>
      <c r="DR147" s="30" t="s">
        <v>1355</v>
      </c>
      <c r="DS147" s="30" t="s">
        <v>118</v>
      </c>
      <c r="DT147" s="30" t="s">
        <v>203</v>
      </c>
      <c r="DU147" s="30" t="s">
        <v>118</v>
      </c>
      <c r="DV147" s="32" t="s">
        <v>1372</v>
      </c>
      <c r="DW147" s="30" t="s">
        <v>190</v>
      </c>
      <c r="DX147" s="30" t="s">
        <v>1356</v>
      </c>
      <c r="EC147" s="8" t="s">
        <v>190</v>
      </c>
      <c r="ED147" s="14" t="s">
        <v>194</v>
      </c>
      <c r="EQ147" s="30" t="s">
        <v>1357</v>
      </c>
    </row>
    <row r="148" spans="1:147" x14ac:dyDescent="0.2">
      <c r="A148" s="30" t="s">
        <v>1373</v>
      </c>
      <c r="B148" s="30" t="s">
        <v>1374</v>
      </c>
      <c r="C148" s="30" t="s">
        <v>172</v>
      </c>
      <c r="D148" s="30">
        <v>30955025292</v>
      </c>
      <c r="E148" s="30" t="s">
        <v>1347</v>
      </c>
      <c r="F148" s="11" t="s">
        <v>1348</v>
      </c>
      <c r="G148" s="11" t="s">
        <v>1349</v>
      </c>
      <c r="H148" s="11" t="s">
        <v>1350</v>
      </c>
      <c r="I148" s="11" t="s">
        <v>1351</v>
      </c>
      <c r="J148" s="11" t="s">
        <v>1352</v>
      </c>
      <c r="K148" s="30" t="s">
        <v>181</v>
      </c>
      <c r="L148" s="30">
        <v>2038710</v>
      </c>
      <c r="M148" s="30" t="s">
        <v>181</v>
      </c>
      <c r="N148" s="30" t="s">
        <v>1373</v>
      </c>
      <c r="O148" s="30" t="s">
        <v>1373</v>
      </c>
      <c r="W148" s="32" t="s">
        <v>1375</v>
      </c>
      <c r="X148" s="32" t="s">
        <v>1354</v>
      </c>
      <c r="Y148" s="31"/>
      <c r="Z148" s="31"/>
      <c r="AA148" s="31"/>
      <c r="AB148" s="31"/>
      <c r="AC148" s="31"/>
      <c r="AD148" s="31"/>
      <c r="AE148" s="35">
        <v>37.4375</v>
      </c>
      <c r="AF148" s="30">
        <v>29.95</v>
      </c>
      <c r="AG148" s="35"/>
      <c r="AH148" s="17">
        <v>43454</v>
      </c>
      <c r="AI148" s="36">
        <v>51500</v>
      </c>
      <c r="AO148" s="30" t="s">
        <v>202</v>
      </c>
      <c r="AS148" s="30" t="s">
        <v>202</v>
      </c>
      <c r="AU148" s="19" t="s">
        <v>188</v>
      </c>
      <c r="DG148" s="30">
        <v>0.88</v>
      </c>
      <c r="DH148" s="30" t="s">
        <v>189</v>
      </c>
      <c r="DI148" s="30" t="s">
        <v>190</v>
      </c>
      <c r="DJ148" s="30">
        <v>12</v>
      </c>
      <c r="DK148" s="30" t="s">
        <v>191</v>
      </c>
      <c r="DL148" s="30">
        <v>8</v>
      </c>
      <c r="DM148" s="30" t="s">
        <v>191</v>
      </c>
      <c r="DN148" s="30">
        <v>5</v>
      </c>
      <c r="DO148" s="30" t="s">
        <v>191</v>
      </c>
      <c r="DP148" s="30">
        <v>0.88</v>
      </c>
      <c r="DQ148" s="30" t="s">
        <v>189</v>
      </c>
      <c r="DR148" s="30" t="s">
        <v>1355</v>
      </c>
      <c r="DS148" s="30" t="s">
        <v>118</v>
      </c>
      <c r="DT148" s="30" t="s">
        <v>203</v>
      </c>
      <c r="DU148" s="30" t="s">
        <v>118</v>
      </c>
      <c r="DV148" s="32" t="s">
        <v>1375</v>
      </c>
      <c r="DW148" s="30" t="s">
        <v>190</v>
      </c>
      <c r="DX148" s="30" t="s">
        <v>1356</v>
      </c>
      <c r="EC148" s="8" t="s">
        <v>190</v>
      </c>
      <c r="ED148" s="14" t="s">
        <v>194</v>
      </c>
      <c r="EQ148" s="30" t="s">
        <v>1357</v>
      </c>
    </row>
    <row r="149" spans="1:147" x14ac:dyDescent="0.2">
      <c r="A149" s="30" t="s">
        <v>1376</v>
      </c>
      <c r="B149" s="30" t="s">
        <v>1377</v>
      </c>
      <c r="C149" s="30" t="s">
        <v>172</v>
      </c>
      <c r="D149" s="30">
        <v>781307514949</v>
      </c>
      <c r="E149" s="30" t="s">
        <v>1378</v>
      </c>
      <c r="F149" s="11" t="s">
        <v>1379</v>
      </c>
      <c r="G149" s="11" t="s">
        <v>1380</v>
      </c>
      <c r="H149" s="11" t="s">
        <v>1381</v>
      </c>
      <c r="I149" s="11" t="s">
        <v>1382</v>
      </c>
      <c r="J149" s="11" t="s">
        <v>1383</v>
      </c>
      <c r="K149" s="30" t="s">
        <v>181</v>
      </c>
      <c r="L149" s="30">
        <v>2038710</v>
      </c>
      <c r="M149" s="30" t="s">
        <v>181</v>
      </c>
      <c r="N149" s="30" t="s">
        <v>1376</v>
      </c>
      <c r="O149" s="30" t="s">
        <v>1376</v>
      </c>
      <c r="W149" s="32" t="s">
        <v>1384</v>
      </c>
      <c r="X149" s="32" t="s">
        <v>1385</v>
      </c>
      <c r="Y149" s="31"/>
      <c r="Z149" s="31"/>
      <c r="AA149" s="31"/>
      <c r="AB149" s="31"/>
      <c r="AC149" s="31"/>
      <c r="AD149" s="31"/>
      <c r="AE149" s="35">
        <v>19.9375</v>
      </c>
      <c r="AF149" s="30">
        <v>15.95</v>
      </c>
      <c r="AG149" s="35"/>
      <c r="AH149" s="17">
        <v>43454</v>
      </c>
      <c r="AI149" s="36">
        <v>51500</v>
      </c>
      <c r="AO149" s="30" t="s">
        <v>246</v>
      </c>
      <c r="AS149" s="30" t="s">
        <v>246</v>
      </c>
      <c r="AU149" s="19" t="s">
        <v>188</v>
      </c>
      <c r="DG149" s="30">
        <v>0.22</v>
      </c>
      <c r="DH149" s="30" t="s">
        <v>189</v>
      </c>
      <c r="DI149" s="30" t="s">
        <v>190</v>
      </c>
      <c r="DJ149" s="30">
        <v>12</v>
      </c>
      <c r="DK149" s="30" t="s">
        <v>191</v>
      </c>
      <c r="DL149" s="30">
        <v>6</v>
      </c>
      <c r="DM149" s="30" t="s">
        <v>191</v>
      </c>
      <c r="DN149" s="30">
        <v>4</v>
      </c>
      <c r="DO149" s="30" t="s">
        <v>191</v>
      </c>
      <c r="DP149" s="30">
        <v>0.25</v>
      </c>
      <c r="DQ149" s="30" t="s">
        <v>189</v>
      </c>
      <c r="DR149" s="30" t="s">
        <v>1386</v>
      </c>
      <c r="DS149" s="30" t="s">
        <v>118</v>
      </c>
      <c r="DT149" s="30" t="s">
        <v>190</v>
      </c>
      <c r="DU149" s="30" t="s">
        <v>118</v>
      </c>
      <c r="DV149" s="32" t="s">
        <v>1384</v>
      </c>
      <c r="DW149" s="30" t="s">
        <v>190</v>
      </c>
      <c r="DX149" s="30" t="s">
        <v>1356</v>
      </c>
      <c r="EC149" s="8" t="s">
        <v>190</v>
      </c>
      <c r="ED149" s="14" t="s">
        <v>194</v>
      </c>
      <c r="EQ149" s="30" t="s">
        <v>1387</v>
      </c>
    </row>
    <row r="150" spans="1:147" x14ac:dyDescent="0.2">
      <c r="A150" s="30" t="s">
        <v>1388</v>
      </c>
      <c r="B150" s="30" t="s">
        <v>1389</v>
      </c>
      <c r="C150" s="30" t="s">
        <v>172</v>
      </c>
      <c r="D150" s="30">
        <v>781307514956</v>
      </c>
      <c r="E150" s="30" t="s">
        <v>1378</v>
      </c>
      <c r="F150" s="11" t="s">
        <v>1379</v>
      </c>
      <c r="G150" s="11" t="s">
        <v>1380</v>
      </c>
      <c r="H150" s="11" t="s">
        <v>1381</v>
      </c>
      <c r="I150" s="11" t="s">
        <v>1382</v>
      </c>
      <c r="J150" s="11" t="s">
        <v>1383</v>
      </c>
      <c r="K150" s="30" t="s">
        <v>181</v>
      </c>
      <c r="L150" s="30">
        <v>2038710</v>
      </c>
      <c r="M150" s="30" t="s">
        <v>181</v>
      </c>
      <c r="N150" s="30" t="s">
        <v>1388</v>
      </c>
      <c r="O150" s="30" t="s">
        <v>1388</v>
      </c>
      <c r="W150" s="32" t="s">
        <v>1390</v>
      </c>
      <c r="X150" s="32" t="s">
        <v>1385</v>
      </c>
      <c r="Y150" s="31"/>
      <c r="Z150" s="31"/>
      <c r="AA150" s="31"/>
      <c r="AB150" s="31"/>
      <c r="AC150" s="31"/>
      <c r="AD150" s="31"/>
      <c r="AE150" s="35">
        <v>19.9375</v>
      </c>
      <c r="AF150" s="30">
        <v>15.95</v>
      </c>
      <c r="AG150" s="35"/>
      <c r="AH150" s="17">
        <v>43454</v>
      </c>
      <c r="AI150" s="36">
        <v>51500</v>
      </c>
      <c r="AO150" s="30" t="s">
        <v>522</v>
      </c>
      <c r="AS150" s="30" t="s">
        <v>522</v>
      </c>
      <c r="AU150" s="19" t="s">
        <v>188</v>
      </c>
      <c r="DG150" s="30">
        <v>0.22</v>
      </c>
      <c r="DH150" s="30" t="s">
        <v>189</v>
      </c>
      <c r="DI150" s="30" t="s">
        <v>190</v>
      </c>
      <c r="DJ150" s="30">
        <v>12</v>
      </c>
      <c r="DK150" s="30" t="s">
        <v>191</v>
      </c>
      <c r="DL150" s="30">
        <v>6</v>
      </c>
      <c r="DM150" s="30" t="s">
        <v>191</v>
      </c>
      <c r="DN150" s="30">
        <v>4</v>
      </c>
      <c r="DO150" s="30" t="s">
        <v>191</v>
      </c>
      <c r="DP150" s="30">
        <v>0.25</v>
      </c>
      <c r="DQ150" s="30" t="s">
        <v>189</v>
      </c>
      <c r="DR150" s="30" t="s">
        <v>1386</v>
      </c>
      <c r="DS150" s="30" t="s">
        <v>118</v>
      </c>
      <c r="DT150" s="30" t="s">
        <v>203</v>
      </c>
      <c r="DU150" s="30" t="s">
        <v>118</v>
      </c>
      <c r="DV150" s="32" t="s">
        <v>1390</v>
      </c>
      <c r="DW150" s="30" t="s">
        <v>190</v>
      </c>
      <c r="DX150" s="30" t="s">
        <v>1356</v>
      </c>
      <c r="EC150" s="8" t="s">
        <v>190</v>
      </c>
      <c r="ED150" s="14" t="s">
        <v>194</v>
      </c>
      <c r="EQ150" s="30" t="s">
        <v>1387</v>
      </c>
    </row>
    <row r="151" spans="1:147" x14ac:dyDescent="0.2">
      <c r="A151" s="30" t="s">
        <v>1391</v>
      </c>
      <c r="B151" s="30" t="s">
        <v>1392</v>
      </c>
      <c r="C151" s="30" t="s">
        <v>172</v>
      </c>
      <c r="D151" s="30">
        <v>781307514963</v>
      </c>
      <c r="E151" s="30" t="s">
        <v>1378</v>
      </c>
      <c r="F151" s="11" t="s">
        <v>1379</v>
      </c>
      <c r="G151" s="11" t="s">
        <v>1380</v>
      </c>
      <c r="H151" s="11" t="s">
        <v>1381</v>
      </c>
      <c r="I151" s="11" t="s">
        <v>1382</v>
      </c>
      <c r="J151" s="11" t="s">
        <v>1383</v>
      </c>
      <c r="K151" s="30" t="s">
        <v>181</v>
      </c>
      <c r="L151" s="30">
        <v>2038710</v>
      </c>
      <c r="M151" s="30" t="s">
        <v>181</v>
      </c>
      <c r="N151" s="30" t="s">
        <v>1391</v>
      </c>
      <c r="O151" s="30" t="s">
        <v>1391</v>
      </c>
      <c r="W151" s="32" t="s">
        <v>1393</v>
      </c>
      <c r="X151" s="32" t="s">
        <v>1385</v>
      </c>
      <c r="Y151" s="31"/>
      <c r="Z151" s="31"/>
      <c r="AA151" s="31"/>
      <c r="AB151" s="31"/>
      <c r="AC151" s="31"/>
      <c r="AD151" s="31"/>
      <c r="AE151" s="35">
        <v>21.1875</v>
      </c>
      <c r="AF151" s="30">
        <v>16.95</v>
      </c>
      <c r="AG151" s="35"/>
      <c r="AH151" s="17">
        <v>43454</v>
      </c>
      <c r="AI151" s="36">
        <v>51500</v>
      </c>
      <c r="AO151" s="30" t="s">
        <v>231</v>
      </c>
      <c r="AS151" s="30" t="s">
        <v>231</v>
      </c>
      <c r="AU151" s="19" t="s">
        <v>188</v>
      </c>
      <c r="DG151" s="30">
        <v>0.22</v>
      </c>
      <c r="DH151" s="30" t="s">
        <v>189</v>
      </c>
      <c r="DI151" s="30" t="s">
        <v>190</v>
      </c>
      <c r="DJ151" s="30">
        <v>12</v>
      </c>
      <c r="DK151" s="30" t="s">
        <v>191</v>
      </c>
      <c r="DL151" s="30">
        <v>6</v>
      </c>
      <c r="DM151" s="30" t="s">
        <v>191</v>
      </c>
      <c r="DN151" s="30">
        <v>4</v>
      </c>
      <c r="DO151" s="30" t="s">
        <v>191</v>
      </c>
      <c r="DP151" s="30">
        <v>0.25</v>
      </c>
      <c r="DQ151" s="30" t="s">
        <v>189</v>
      </c>
      <c r="DR151" s="30" t="s">
        <v>1386</v>
      </c>
      <c r="DS151" s="30" t="s">
        <v>118</v>
      </c>
      <c r="DT151" s="30" t="s">
        <v>203</v>
      </c>
      <c r="DU151" s="30" t="s">
        <v>118</v>
      </c>
      <c r="DV151" s="32" t="s">
        <v>1393</v>
      </c>
      <c r="DW151" s="30" t="s">
        <v>190</v>
      </c>
      <c r="DX151" s="30" t="s">
        <v>232</v>
      </c>
      <c r="EC151" s="8" t="s">
        <v>190</v>
      </c>
      <c r="ED151" s="14" t="s">
        <v>194</v>
      </c>
      <c r="EQ151" s="30" t="s">
        <v>1387</v>
      </c>
    </row>
    <row r="152" spans="1:147" x14ac:dyDescent="0.2">
      <c r="A152" s="30" t="s">
        <v>1394</v>
      </c>
      <c r="B152" s="30" t="s">
        <v>1395</v>
      </c>
      <c r="C152" s="30" t="s">
        <v>172</v>
      </c>
      <c r="D152" s="30">
        <v>781307514970</v>
      </c>
      <c r="E152" s="30" t="s">
        <v>1378</v>
      </c>
      <c r="F152" s="11" t="s">
        <v>1379</v>
      </c>
      <c r="G152" s="11" t="s">
        <v>1380</v>
      </c>
      <c r="H152" s="11" t="s">
        <v>1381</v>
      </c>
      <c r="I152" s="11" t="s">
        <v>1382</v>
      </c>
      <c r="J152" s="11" t="s">
        <v>1383</v>
      </c>
      <c r="K152" s="30" t="s">
        <v>181</v>
      </c>
      <c r="L152" s="30">
        <v>2038710</v>
      </c>
      <c r="M152" s="30" t="s">
        <v>181</v>
      </c>
      <c r="N152" s="30" t="s">
        <v>1394</v>
      </c>
      <c r="O152" s="30" t="s">
        <v>1394</v>
      </c>
      <c r="W152" s="32" t="s">
        <v>1396</v>
      </c>
      <c r="X152" s="32" t="s">
        <v>1385</v>
      </c>
      <c r="Y152" s="31"/>
      <c r="Z152" s="31"/>
      <c r="AA152" s="31"/>
      <c r="AB152" s="31"/>
      <c r="AC152" s="31"/>
      <c r="AD152" s="31"/>
      <c r="AE152" s="35">
        <v>24.9375</v>
      </c>
      <c r="AF152" s="30">
        <v>19.95</v>
      </c>
      <c r="AG152" s="35"/>
      <c r="AH152" s="17">
        <v>43454</v>
      </c>
      <c r="AI152" s="36">
        <v>51500</v>
      </c>
      <c r="AO152" s="30" t="s">
        <v>424</v>
      </c>
      <c r="AS152" s="30" t="s">
        <v>424</v>
      </c>
      <c r="AU152" s="19" t="s">
        <v>188</v>
      </c>
      <c r="DG152" s="30">
        <v>0.22</v>
      </c>
      <c r="DH152" s="30" t="s">
        <v>189</v>
      </c>
      <c r="DI152" s="30" t="s">
        <v>190</v>
      </c>
      <c r="DJ152" s="30">
        <v>12</v>
      </c>
      <c r="DK152" s="30" t="s">
        <v>191</v>
      </c>
      <c r="DL152" s="30">
        <v>6</v>
      </c>
      <c r="DM152" s="30" t="s">
        <v>191</v>
      </c>
      <c r="DN152" s="30">
        <v>4</v>
      </c>
      <c r="DO152" s="30" t="s">
        <v>191</v>
      </c>
      <c r="DP152" s="30">
        <v>0.25</v>
      </c>
      <c r="DQ152" s="30" t="s">
        <v>189</v>
      </c>
      <c r="DR152" s="30" t="s">
        <v>1386</v>
      </c>
      <c r="DS152" s="30" t="s">
        <v>118</v>
      </c>
      <c r="DT152" s="30" t="s">
        <v>203</v>
      </c>
      <c r="DU152" s="30" t="s">
        <v>118</v>
      </c>
      <c r="DV152" s="32" t="s">
        <v>1396</v>
      </c>
      <c r="DW152" s="30" t="s">
        <v>190</v>
      </c>
      <c r="DX152" s="30" t="s">
        <v>1356</v>
      </c>
      <c r="EC152" s="8" t="s">
        <v>190</v>
      </c>
      <c r="ED152" s="14" t="s">
        <v>194</v>
      </c>
      <c r="EQ152" s="30" t="s">
        <v>1387</v>
      </c>
    </row>
    <row r="153" spans="1:147" x14ac:dyDescent="0.2">
      <c r="A153" s="30" t="s">
        <v>1397</v>
      </c>
      <c r="B153" s="30" t="s">
        <v>1398</v>
      </c>
      <c r="C153" s="30" t="s">
        <v>172</v>
      </c>
      <c r="D153" s="30">
        <v>781307514987</v>
      </c>
      <c r="E153" s="30" t="s">
        <v>1378</v>
      </c>
      <c r="F153" s="11" t="s">
        <v>1379</v>
      </c>
      <c r="G153" s="11" t="s">
        <v>1380</v>
      </c>
      <c r="H153" s="11" t="s">
        <v>1381</v>
      </c>
      <c r="I153" s="11" t="s">
        <v>1382</v>
      </c>
      <c r="J153" s="11" t="s">
        <v>1383</v>
      </c>
      <c r="K153" s="30" t="s">
        <v>181</v>
      </c>
      <c r="L153" s="30">
        <v>2038710</v>
      </c>
      <c r="M153" s="30" t="s">
        <v>181</v>
      </c>
      <c r="N153" s="30" t="s">
        <v>1397</v>
      </c>
      <c r="O153" s="30" t="s">
        <v>1397</v>
      </c>
      <c r="W153" s="32" t="s">
        <v>1399</v>
      </c>
      <c r="X153" s="32" t="s">
        <v>1385</v>
      </c>
      <c r="Y153" s="31"/>
      <c r="Z153" s="31"/>
      <c r="AA153" s="31"/>
      <c r="AB153" s="31"/>
      <c r="AC153" s="31"/>
      <c r="AD153" s="31"/>
      <c r="AE153" s="35">
        <v>23.6875</v>
      </c>
      <c r="AF153" s="30">
        <v>18.95</v>
      </c>
      <c r="AG153" s="35"/>
      <c r="AH153" s="17">
        <v>43454</v>
      </c>
      <c r="AI153" s="36">
        <v>51500</v>
      </c>
      <c r="AO153" s="30" t="s">
        <v>187</v>
      </c>
      <c r="AS153" s="30" t="s">
        <v>187</v>
      </c>
      <c r="AU153" s="19" t="s">
        <v>188</v>
      </c>
      <c r="DG153" s="30">
        <v>0.22</v>
      </c>
      <c r="DH153" s="30" t="s">
        <v>189</v>
      </c>
      <c r="DI153" s="30" t="s">
        <v>190</v>
      </c>
      <c r="DJ153" s="30">
        <v>12</v>
      </c>
      <c r="DK153" s="30" t="s">
        <v>191</v>
      </c>
      <c r="DL153" s="30">
        <v>6</v>
      </c>
      <c r="DM153" s="30" t="s">
        <v>191</v>
      </c>
      <c r="DN153" s="30">
        <v>4</v>
      </c>
      <c r="DO153" s="30" t="s">
        <v>191</v>
      </c>
      <c r="DP153" s="30">
        <v>0.25</v>
      </c>
      <c r="DQ153" s="30" t="s">
        <v>189</v>
      </c>
      <c r="DR153" s="30" t="s">
        <v>1386</v>
      </c>
      <c r="DS153" s="30" t="s">
        <v>118</v>
      </c>
      <c r="DT153" s="30" t="s">
        <v>203</v>
      </c>
      <c r="DU153" s="30" t="s">
        <v>118</v>
      </c>
      <c r="DV153" s="32" t="s">
        <v>1399</v>
      </c>
      <c r="DW153" s="30" t="s">
        <v>190</v>
      </c>
      <c r="DX153" s="30" t="s">
        <v>1356</v>
      </c>
      <c r="EC153" s="8" t="s">
        <v>190</v>
      </c>
      <c r="ED153" s="14" t="s">
        <v>194</v>
      </c>
      <c r="EQ153" s="30" t="s">
        <v>1387</v>
      </c>
    </row>
    <row r="154" spans="1:147" x14ac:dyDescent="0.2">
      <c r="A154" s="30" t="s">
        <v>1400</v>
      </c>
      <c r="B154" s="30" t="s">
        <v>1401</v>
      </c>
      <c r="C154" s="30" t="s">
        <v>172</v>
      </c>
      <c r="D154" s="30">
        <v>781307514994</v>
      </c>
      <c r="E154" s="30" t="s">
        <v>1378</v>
      </c>
      <c r="F154" s="11" t="s">
        <v>1379</v>
      </c>
      <c r="G154" s="11" t="s">
        <v>1380</v>
      </c>
      <c r="H154" s="11" t="s">
        <v>1381</v>
      </c>
      <c r="I154" s="11" t="s">
        <v>1382</v>
      </c>
      <c r="J154" s="11" t="s">
        <v>1383</v>
      </c>
      <c r="K154" s="30" t="s">
        <v>181</v>
      </c>
      <c r="L154" s="30">
        <v>2038710</v>
      </c>
      <c r="M154" s="30" t="s">
        <v>181</v>
      </c>
      <c r="N154" s="30" t="s">
        <v>1400</v>
      </c>
      <c r="O154" s="30" t="s">
        <v>1400</v>
      </c>
      <c r="W154" s="32" t="s">
        <v>1402</v>
      </c>
      <c r="X154" s="32" t="s">
        <v>1385</v>
      </c>
      <c r="Y154" s="31"/>
      <c r="Z154" s="31"/>
      <c r="AA154" s="31"/>
      <c r="AB154" s="31"/>
      <c r="AC154" s="31"/>
      <c r="AD154" s="31"/>
      <c r="AE154" s="35">
        <v>19.9375</v>
      </c>
      <c r="AF154" s="30">
        <v>15.95</v>
      </c>
      <c r="AG154" s="35"/>
      <c r="AH154" s="17">
        <v>43454</v>
      </c>
      <c r="AI154" s="36">
        <v>51500</v>
      </c>
      <c r="AO154" s="30" t="s">
        <v>226</v>
      </c>
      <c r="AS154" s="30" t="s">
        <v>226</v>
      </c>
      <c r="AU154" s="19" t="s">
        <v>188</v>
      </c>
      <c r="DG154" s="30">
        <v>0.22</v>
      </c>
      <c r="DH154" s="30" t="s">
        <v>189</v>
      </c>
      <c r="DI154" s="30" t="s">
        <v>190</v>
      </c>
      <c r="DJ154" s="30">
        <v>12</v>
      </c>
      <c r="DK154" s="30" t="s">
        <v>191</v>
      </c>
      <c r="DL154" s="30">
        <v>6</v>
      </c>
      <c r="DM154" s="30" t="s">
        <v>191</v>
      </c>
      <c r="DN154" s="30">
        <v>4</v>
      </c>
      <c r="DO154" s="30" t="s">
        <v>191</v>
      </c>
      <c r="DP154" s="30">
        <v>0.25</v>
      </c>
      <c r="DQ154" s="30" t="s">
        <v>189</v>
      </c>
      <c r="DR154" s="30" t="s">
        <v>1386</v>
      </c>
      <c r="DS154" s="30" t="s">
        <v>118</v>
      </c>
      <c r="DT154" s="30" t="s">
        <v>203</v>
      </c>
      <c r="DU154" s="30" t="s">
        <v>118</v>
      </c>
      <c r="DV154" s="32" t="s">
        <v>1402</v>
      </c>
      <c r="DW154" s="30" t="s">
        <v>190</v>
      </c>
      <c r="DX154" s="30" t="s">
        <v>1356</v>
      </c>
      <c r="EC154" s="8" t="s">
        <v>190</v>
      </c>
      <c r="ED154" s="14" t="s">
        <v>194</v>
      </c>
      <c r="EQ154" s="30" t="s">
        <v>1387</v>
      </c>
    </row>
    <row r="155" spans="1:147" x14ac:dyDescent="0.2">
      <c r="A155" s="30" t="s">
        <v>1403</v>
      </c>
      <c r="B155" s="30" t="s">
        <v>1404</v>
      </c>
      <c r="C155" s="30" t="s">
        <v>172</v>
      </c>
      <c r="D155" s="30">
        <v>738435160586</v>
      </c>
      <c r="E155" s="30" t="s">
        <v>1405</v>
      </c>
      <c r="F155" s="11" t="s">
        <v>1406</v>
      </c>
      <c r="G155" s="11" t="s">
        <v>1407</v>
      </c>
      <c r="H155" s="11" t="s">
        <v>1408</v>
      </c>
      <c r="I155" s="11" t="s">
        <v>1409</v>
      </c>
      <c r="J155" s="11" t="s">
        <v>1410</v>
      </c>
      <c r="K155" s="30" t="s">
        <v>181</v>
      </c>
      <c r="L155" s="30">
        <v>2038710</v>
      </c>
      <c r="M155" s="30" t="s">
        <v>181</v>
      </c>
      <c r="N155" s="30" t="s">
        <v>1403</v>
      </c>
      <c r="O155" s="30" t="s">
        <v>1403</v>
      </c>
      <c r="W155" s="32" t="s">
        <v>1411</v>
      </c>
      <c r="X155" s="32" t="s">
        <v>1412</v>
      </c>
      <c r="Y155" s="32" t="s">
        <v>1413</v>
      </c>
      <c r="Z155" s="32" t="s">
        <v>1414</v>
      </c>
      <c r="AA155" s="31"/>
      <c r="AB155" s="31"/>
      <c r="AC155" s="31"/>
      <c r="AD155" s="31"/>
      <c r="AE155" s="35">
        <v>62.4375</v>
      </c>
      <c r="AF155" s="30">
        <v>49.95</v>
      </c>
      <c r="AG155" s="35"/>
      <c r="AH155" s="17">
        <v>43454</v>
      </c>
      <c r="AI155" s="36">
        <v>51500</v>
      </c>
      <c r="AO155" s="30" t="s">
        <v>246</v>
      </c>
      <c r="AS155" s="30" t="s">
        <v>246</v>
      </c>
      <c r="AU155" s="19" t="s">
        <v>188</v>
      </c>
      <c r="DG155" s="30">
        <v>3.8</v>
      </c>
      <c r="DH155" s="30" t="s">
        <v>189</v>
      </c>
      <c r="DI155" s="30" t="s">
        <v>190</v>
      </c>
      <c r="DJ155" s="30">
        <v>14</v>
      </c>
      <c r="DK155" s="30" t="s">
        <v>191</v>
      </c>
      <c r="DL155" s="30">
        <v>9</v>
      </c>
      <c r="DM155" s="30" t="s">
        <v>191</v>
      </c>
      <c r="DN155" s="30">
        <v>6</v>
      </c>
      <c r="DO155" s="30" t="s">
        <v>191</v>
      </c>
      <c r="DP155" s="30">
        <v>3.05</v>
      </c>
      <c r="DQ155" s="30" t="s">
        <v>189</v>
      </c>
      <c r="DR155" s="30" t="s">
        <v>1415</v>
      </c>
      <c r="DS155" s="30" t="s">
        <v>118</v>
      </c>
      <c r="DT155" s="30" t="s">
        <v>190</v>
      </c>
      <c r="DU155" s="30" t="s">
        <v>118</v>
      </c>
      <c r="DV155" s="32" t="s">
        <v>1411</v>
      </c>
      <c r="DW155" s="30" t="s">
        <v>190</v>
      </c>
      <c r="DX155" s="30" t="s">
        <v>1356</v>
      </c>
      <c r="EC155" s="8" t="s">
        <v>190</v>
      </c>
      <c r="ED155" s="14" t="s">
        <v>194</v>
      </c>
      <c r="EQ155" s="30" t="s">
        <v>1145</v>
      </c>
    </row>
    <row r="156" spans="1:147" x14ac:dyDescent="0.2">
      <c r="A156" s="30" t="s">
        <v>1416</v>
      </c>
      <c r="B156" s="30" t="s">
        <v>1417</v>
      </c>
      <c r="C156" s="30" t="s">
        <v>172</v>
      </c>
      <c r="D156" s="30">
        <v>738435160593</v>
      </c>
      <c r="E156" s="30" t="s">
        <v>1405</v>
      </c>
      <c r="F156" s="11" t="s">
        <v>1406</v>
      </c>
      <c r="G156" s="11" t="s">
        <v>1407</v>
      </c>
      <c r="H156" s="11" t="s">
        <v>1408</v>
      </c>
      <c r="I156" s="11" t="s">
        <v>1409</v>
      </c>
      <c r="J156" s="11" t="s">
        <v>1410</v>
      </c>
      <c r="K156" s="30" t="s">
        <v>181</v>
      </c>
      <c r="L156" s="30">
        <v>2038710</v>
      </c>
      <c r="M156" s="30" t="s">
        <v>181</v>
      </c>
      <c r="N156" s="30" t="s">
        <v>1416</v>
      </c>
      <c r="O156" s="30" t="s">
        <v>1416</v>
      </c>
      <c r="W156" s="32" t="s">
        <v>1418</v>
      </c>
      <c r="X156" s="32" t="s">
        <v>1419</v>
      </c>
      <c r="Y156" s="32" t="s">
        <v>1420</v>
      </c>
      <c r="Z156" s="32" t="s">
        <v>1421</v>
      </c>
      <c r="AA156" s="32" t="s">
        <v>1422</v>
      </c>
      <c r="AB156" s="31"/>
      <c r="AC156" s="31"/>
      <c r="AD156" s="31"/>
      <c r="AE156" s="35">
        <v>56.1875</v>
      </c>
      <c r="AF156" s="30">
        <v>44.95</v>
      </c>
      <c r="AG156" s="35"/>
      <c r="AH156" s="17">
        <v>43454</v>
      </c>
      <c r="AI156" s="36">
        <v>51500</v>
      </c>
      <c r="AO156" s="30" t="s">
        <v>226</v>
      </c>
      <c r="AS156" s="30" t="s">
        <v>226</v>
      </c>
      <c r="AU156" s="19" t="s">
        <v>188</v>
      </c>
      <c r="DG156" s="30">
        <v>3.8</v>
      </c>
      <c r="DH156" s="30" t="s">
        <v>189</v>
      </c>
      <c r="DI156" s="30" t="s">
        <v>190</v>
      </c>
      <c r="DJ156" s="30">
        <v>14</v>
      </c>
      <c r="DK156" s="30" t="s">
        <v>191</v>
      </c>
      <c r="DL156" s="30">
        <v>9</v>
      </c>
      <c r="DM156" s="30" t="s">
        <v>191</v>
      </c>
      <c r="DN156" s="30">
        <v>6</v>
      </c>
      <c r="DO156" s="30" t="s">
        <v>191</v>
      </c>
      <c r="DP156" s="30">
        <v>3.05</v>
      </c>
      <c r="DQ156" s="30" t="s">
        <v>189</v>
      </c>
      <c r="DR156" s="30" t="s">
        <v>1415</v>
      </c>
      <c r="DS156" s="30" t="s">
        <v>118</v>
      </c>
      <c r="DT156" s="30" t="s">
        <v>203</v>
      </c>
      <c r="DU156" s="30" t="s">
        <v>118</v>
      </c>
      <c r="DV156" s="32" t="s">
        <v>1418</v>
      </c>
      <c r="DW156" s="30" t="s">
        <v>190</v>
      </c>
      <c r="DX156" s="30" t="s">
        <v>1356</v>
      </c>
      <c r="EC156" s="8" t="s">
        <v>190</v>
      </c>
      <c r="ED156" s="14" t="s">
        <v>194</v>
      </c>
      <c r="EQ156" s="30" t="s">
        <v>1145</v>
      </c>
    </row>
    <row r="157" spans="1:147" x14ac:dyDescent="0.2">
      <c r="A157" s="30" t="s">
        <v>1423</v>
      </c>
      <c r="B157" s="30" t="s">
        <v>1424</v>
      </c>
      <c r="C157" s="30" t="s">
        <v>172</v>
      </c>
      <c r="D157" s="30">
        <v>781307516288</v>
      </c>
      <c r="E157" s="30" t="s">
        <v>1425</v>
      </c>
      <c r="F157" s="11" t="s">
        <v>1426</v>
      </c>
      <c r="G157" s="11" t="s">
        <v>1427</v>
      </c>
      <c r="H157" s="11" t="s">
        <v>1428</v>
      </c>
      <c r="I157" s="11" t="s">
        <v>1429</v>
      </c>
      <c r="J157" s="11" t="s">
        <v>1430</v>
      </c>
      <c r="K157" s="30" t="s">
        <v>181</v>
      </c>
      <c r="L157" s="30">
        <v>2038710</v>
      </c>
      <c r="M157" s="30" t="s">
        <v>181</v>
      </c>
      <c r="N157" s="30" t="s">
        <v>1423</v>
      </c>
      <c r="O157" s="30" t="s">
        <v>1423</v>
      </c>
      <c r="W157" s="32" t="s">
        <v>1431</v>
      </c>
      <c r="X157" s="32" t="s">
        <v>1432</v>
      </c>
      <c r="Y157" s="32" t="s">
        <v>1414</v>
      </c>
      <c r="Z157" s="31"/>
      <c r="AA157" s="31"/>
      <c r="AB157" s="31"/>
      <c r="AC157" s="31"/>
      <c r="AD157" s="31"/>
      <c r="AE157" s="35">
        <v>24.9375</v>
      </c>
      <c r="AF157" s="30">
        <v>19.95</v>
      </c>
      <c r="AG157" s="35"/>
      <c r="AH157" s="17">
        <v>43454</v>
      </c>
      <c r="AI157" s="36">
        <v>51500</v>
      </c>
      <c r="AO157" s="30" t="s">
        <v>246</v>
      </c>
      <c r="AS157" s="30" t="s">
        <v>246</v>
      </c>
      <c r="AU157" s="19" t="s">
        <v>188</v>
      </c>
      <c r="DG157" s="30">
        <v>0.55000000000000004</v>
      </c>
      <c r="DH157" s="30" t="s">
        <v>189</v>
      </c>
      <c r="DI157" s="30" t="s">
        <v>190</v>
      </c>
      <c r="DJ157" s="30">
        <v>16</v>
      </c>
      <c r="DK157" s="30" t="s">
        <v>191</v>
      </c>
      <c r="DL157" s="30">
        <v>9</v>
      </c>
      <c r="DM157" s="30" t="s">
        <v>191</v>
      </c>
      <c r="DN157" s="30">
        <v>2</v>
      </c>
      <c r="DO157" s="30" t="s">
        <v>191</v>
      </c>
      <c r="DP157" s="30">
        <v>0.5</v>
      </c>
      <c r="DQ157" s="30" t="s">
        <v>189</v>
      </c>
      <c r="DR157" s="30" t="s">
        <v>1433</v>
      </c>
      <c r="DS157" s="30" t="s">
        <v>118</v>
      </c>
      <c r="DT157" s="30" t="s">
        <v>190</v>
      </c>
      <c r="DU157" s="30" t="s">
        <v>118</v>
      </c>
      <c r="DV157" s="32" t="s">
        <v>1431</v>
      </c>
      <c r="EC157" s="8" t="s">
        <v>190</v>
      </c>
      <c r="ED157" s="14" t="s">
        <v>194</v>
      </c>
      <c r="EQ157" s="30" t="s">
        <v>1145</v>
      </c>
    </row>
    <row r="158" spans="1:147" x14ac:dyDescent="0.2">
      <c r="A158" s="30" t="s">
        <v>1434</v>
      </c>
      <c r="B158" s="30" t="s">
        <v>1435</v>
      </c>
      <c r="C158" s="30" t="s">
        <v>172</v>
      </c>
      <c r="D158" s="30">
        <v>781307516295</v>
      </c>
      <c r="E158" s="30" t="s">
        <v>1425</v>
      </c>
      <c r="F158" s="11" t="s">
        <v>1426</v>
      </c>
      <c r="G158" s="11" t="s">
        <v>1427</v>
      </c>
      <c r="H158" s="11" t="s">
        <v>1428</v>
      </c>
      <c r="I158" s="11" t="s">
        <v>1429</v>
      </c>
      <c r="J158" s="11" t="s">
        <v>1430</v>
      </c>
      <c r="K158" s="30" t="s">
        <v>181</v>
      </c>
      <c r="L158" s="30">
        <v>2038710</v>
      </c>
      <c r="M158" s="30" t="s">
        <v>181</v>
      </c>
      <c r="N158" s="30" t="s">
        <v>1434</v>
      </c>
      <c r="O158" s="30" t="s">
        <v>1434</v>
      </c>
      <c r="W158" s="32" t="s">
        <v>1436</v>
      </c>
      <c r="X158" s="32" t="s">
        <v>1437</v>
      </c>
      <c r="Y158" s="32" t="s">
        <v>1414</v>
      </c>
      <c r="Z158" s="31"/>
      <c r="AA158" s="31"/>
      <c r="AB158" s="31"/>
      <c r="AC158" s="31"/>
      <c r="AD158" s="31"/>
      <c r="AE158" s="35">
        <v>24.9375</v>
      </c>
      <c r="AF158" s="30">
        <v>19.95</v>
      </c>
      <c r="AG158" s="35"/>
      <c r="AH158" s="17">
        <v>43454</v>
      </c>
      <c r="AI158" s="36">
        <v>51500</v>
      </c>
      <c r="AO158" s="30" t="s">
        <v>226</v>
      </c>
      <c r="AS158" s="30" t="s">
        <v>226</v>
      </c>
      <c r="AU158" s="19" t="s">
        <v>188</v>
      </c>
      <c r="DG158" s="30">
        <v>0.55000000000000004</v>
      </c>
      <c r="DH158" s="30" t="s">
        <v>189</v>
      </c>
      <c r="DI158" s="30" t="s">
        <v>190</v>
      </c>
      <c r="DJ158" s="30">
        <v>16</v>
      </c>
      <c r="DK158" s="30" t="s">
        <v>191</v>
      </c>
      <c r="DL158" s="30">
        <v>9</v>
      </c>
      <c r="DM158" s="30" t="s">
        <v>191</v>
      </c>
      <c r="DN158" s="30">
        <v>2</v>
      </c>
      <c r="DO158" s="30" t="s">
        <v>191</v>
      </c>
      <c r="DP158" s="30">
        <v>0.5</v>
      </c>
      <c r="DQ158" s="30" t="s">
        <v>189</v>
      </c>
      <c r="DR158" s="30" t="s">
        <v>1433</v>
      </c>
      <c r="DS158" s="30" t="s">
        <v>118</v>
      </c>
      <c r="DT158" s="30" t="s">
        <v>203</v>
      </c>
      <c r="DU158" s="30" t="s">
        <v>118</v>
      </c>
      <c r="DV158" s="32" t="s">
        <v>1436</v>
      </c>
      <c r="EC158" s="8" t="s">
        <v>190</v>
      </c>
      <c r="ED158" s="14" t="s">
        <v>194</v>
      </c>
      <c r="EQ158" s="30" t="s">
        <v>1145</v>
      </c>
    </row>
    <row r="159" spans="1:147" x14ac:dyDescent="0.2">
      <c r="A159" s="30" t="s">
        <v>1438</v>
      </c>
      <c r="B159" s="30" t="s">
        <v>1439</v>
      </c>
      <c r="C159" s="30" t="s">
        <v>172</v>
      </c>
      <c r="D159" s="30">
        <v>781307515502</v>
      </c>
      <c r="E159" s="30" t="s">
        <v>1440</v>
      </c>
      <c r="F159" s="11" t="s">
        <v>1441</v>
      </c>
      <c r="G159" s="11" t="s">
        <v>1442</v>
      </c>
      <c r="H159" s="11" t="s">
        <v>1443</v>
      </c>
      <c r="I159" s="11" t="s">
        <v>1444</v>
      </c>
      <c r="J159" s="11" t="s">
        <v>1445</v>
      </c>
      <c r="K159" s="30" t="s">
        <v>181</v>
      </c>
      <c r="L159" s="30">
        <v>2038710</v>
      </c>
      <c r="M159" s="30" t="s">
        <v>181</v>
      </c>
      <c r="N159" s="30" t="s">
        <v>1438</v>
      </c>
      <c r="O159" s="30" t="s">
        <v>1438</v>
      </c>
      <c r="W159" s="32" t="s">
        <v>1446</v>
      </c>
      <c r="X159" s="32" t="s">
        <v>1447</v>
      </c>
      <c r="Y159" s="32" t="s">
        <v>1448</v>
      </c>
      <c r="Z159" s="32" t="s">
        <v>1449</v>
      </c>
      <c r="AA159" s="31"/>
      <c r="AB159" s="31"/>
      <c r="AC159" s="31"/>
      <c r="AD159" s="31"/>
      <c r="AE159" s="35">
        <v>31.1875</v>
      </c>
      <c r="AF159" s="30">
        <v>24.95</v>
      </c>
      <c r="AG159" s="35"/>
      <c r="AH159" s="17">
        <v>43454</v>
      </c>
      <c r="AI159" s="36">
        <v>51500</v>
      </c>
      <c r="AO159" s="30" t="s">
        <v>246</v>
      </c>
      <c r="AS159" s="30" t="s">
        <v>246</v>
      </c>
      <c r="AU159" s="19" t="s">
        <v>188</v>
      </c>
      <c r="DG159" s="30">
        <v>0.66</v>
      </c>
      <c r="DH159" s="30" t="s">
        <v>189</v>
      </c>
      <c r="DI159" s="30" t="s">
        <v>190</v>
      </c>
      <c r="DJ159" s="30">
        <v>6</v>
      </c>
      <c r="DK159" s="30" t="s">
        <v>191</v>
      </c>
      <c r="DL159" s="30">
        <v>6</v>
      </c>
      <c r="DM159" s="30" t="s">
        <v>191</v>
      </c>
      <c r="DN159" s="30">
        <v>2</v>
      </c>
      <c r="DO159" s="30" t="s">
        <v>191</v>
      </c>
      <c r="DP159" s="30">
        <v>0.66</v>
      </c>
      <c r="DQ159" s="30" t="s">
        <v>189</v>
      </c>
      <c r="DR159" s="30" t="s">
        <v>1450</v>
      </c>
      <c r="DS159" s="30" t="s">
        <v>118</v>
      </c>
      <c r="DT159" s="30" t="s">
        <v>190</v>
      </c>
      <c r="DU159" s="30" t="s">
        <v>118</v>
      </c>
      <c r="DV159" s="32" t="s">
        <v>1446</v>
      </c>
      <c r="EC159" s="8" t="s">
        <v>190</v>
      </c>
      <c r="ED159" s="14" t="s">
        <v>194</v>
      </c>
      <c r="EQ159" s="30" t="s">
        <v>1451</v>
      </c>
    </row>
    <row r="160" spans="1:147" x14ac:dyDescent="0.2">
      <c r="A160" s="30" t="s">
        <v>1452</v>
      </c>
      <c r="B160" s="30" t="s">
        <v>1453</v>
      </c>
      <c r="C160" s="30" t="s">
        <v>172</v>
      </c>
      <c r="D160" s="30">
        <v>781307515519</v>
      </c>
      <c r="E160" s="30" t="s">
        <v>1440</v>
      </c>
      <c r="F160" s="11" t="s">
        <v>1441</v>
      </c>
      <c r="G160" s="11" t="s">
        <v>1442</v>
      </c>
      <c r="H160" s="11" t="s">
        <v>1443</v>
      </c>
      <c r="I160" s="11" t="s">
        <v>1444</v>
      </c>
      <c r="J160" s="11" t="s">
        <v>1445</v>
      </c>
      <c r="K160" s="30" t="s">
        <v>181</v>
      </c>
      <c r="L160" s="30">
        <v>2038710</v>
      </c>
      <c r="M160" s="30" t="s">
        <v>181</v>
      </c>
      <c r="N160" s="30" t="s">
        <v>1452</v>
      </c>
      <c r="O160" s="30" t="s">
        <v>1452</v>
      </c>
      <c r="W160" s="32" t="s">
        <v>1454</v>
      </c>
      <c r="X160" s="32" t="s">
        <v>1455</v>
      </c>
      <c r="Y160" s="32" t="s">
        <v>1456</v>
      </c>
      <c r="Z160" s="32" t="s">
        <v>1457</v>
      </c>
      <c r="AA160" s="31"/>
      <c r="AB160" s="31"/>
      <c r="AC160" s="31"/>
      <c r="AD160" s="31"/>
      <c r="AE160" s="35">
        <v>31.1875</v>
      </c>
      <c r="AF160" s="30">
        <v>24.95</v>
      </c>
      <c r="AG160" s="35"/>
      <c r="AH160" s="17">
        <v>43454</v>
      </c>
      <c r="AI160" s="36">
        <v>51500</v>
      </c>
      <c r="AO160" s="30" t="s">
        <v>226</v>
      </c>
      <c r="AS160" s="30" t="s">
        <v>226</v>
      </c>
      <c r="AU160" s="19" t="s">
        <v>188</v>
      </c>
      <c r="DG160" s="30">
        <v>0.66</v>
      </c>
      <c r="DH160" s="30" t="s">
        <v>189</v>
      </c>
      <c r="DI160" s="30" t="s">
        <v>190</v>
      </c>
      <c r="DJ160" s="30">
        <v>6</v>
      </c>
      <c r="DK160" s="30" t="s">
        <v>191</v>
      </c>
      <c r="DL160" s="30">
        <v>6</v>
      </c>
      <c r="DM160" s="30" t="s">
        <v>191</v>
      </c>
      <c r="DN160" s="30">
        <v>2</v>
      </c>
      <c r="DO160" s="30" t="s">
        <v>191</v>
      </c>
      <c r="DP160" s="30">
        <v>0.66</v>
      </c>
      <c r="DQ160" s="30" t="s">
        <v>189</v>
      </c>
      <c r="DR160" s="30" t="s">
        <v>1450</v>
      </c>
      <c r="DS160" s="30" t="s">
        <v>118</v>
      </c>
      <c r="DT160" s="30" t="s">
        <v>203</v>
      </c>
      <c r="DU160" s="30" t="s">
        <v>118</v>
      </c>
      <c r="DV160" s="32" t="s">
        <v>1454</v>
      </c>
      <c r="EC160" s="8" t="s">
        <v>190</v>
      </c>
      <c r="ED160" s="14" t="s">
        <v>194</v>
      </c>
      <c r="EQ160" s="30" t="s">
        <v>1451</v>
      </c>
    </row>
    <row r="161" spans="1:147" x14ac:dyDescent="0.2">
      <c r="A161" s="30" t="s">
        <v>1458</v>
      </c>
      <c r="B161" s="30" t="s">
        <v>1459</v>
      </c>
      <c r="C161" s="30" t="s">
        <v>172</v>
      </c>
      <c r="D161" s="30">
        <v>781307515007</v>
      </c>
      <c r="E161" s="30" t="s">
        <v>1460</v>
      </c>
      <c r="F161" s="11" t="s">
        <v>1461</v>
      </c>
      <c r="G161" s="11" t="s">
        <v>1462</v>
      </c>
      <c r="H161" s="11" t="s">
        <v>1463</v>
      </c>
      <c r="I161" s="11" t="s">
        <v>1464</v>
      </c>
      <c r="J161" s="11" t="s">
        <v>1465</v>
      </c>
      <c r="K161" s="30" t="s">
        <v>181</v>
      </c>
      <c r="L161" s="30">
        <v>2038710</v>
      </c>
      <c r="M161" s="30" t="s">
        <v>181</v>
      </c>
      <c r="N161" s="30" t="s">
        <v>1458</v>
      </c>
      <c r="O161" s="30" t="s">
        <v>1458</v>
      </c>
      <c r="W161" s="32" t="s">
        <v>1466</v>
      </c>
      <c r="X161" s="32" t="s">
        <v>1467</v>
      </c>
      <c r="Y161" s="32" t="s">
        <v>1468</v>
      </c>
      <c r="Z161" s="32" t="s">
        <v>1469</v>
      </c>
      <c r="AA161" s="31"/>
      <c r="AB161" s="31"/>
      <c r="AC161" s="31"/>
      <c r="AD161" s="31"/>
      <c r="AE161" s="35">
        <v>24.9375</v>
      </c>
      <c r="AF161" s="30">
        <v>19.95</v>
      </c>
      <c r="AG161" s="35"/>
      <c r="AH161" s="17">
        <v>43454</v>
      </c>
      <c r="AI161" s="36">
        <v>51500</v>
      </c>
      <c r="AO161" s="30" t="s">
        <v>246</v>
      </c>
      <c r="AS161" s="30" t="s">
        <v>246</v>
      </c>
      <c r="AU161" s="19" t="s">
        <v>188</v>
      </c>
      <c r="DG161" s="30">
        <v>0.44</v>
      </c>
      <c r="DH161" s="30" t="s">
        <v>189</v>
      </c>
      <c r="DI161" s="30" t="s">
        <v>190</v>
      </c>
      <c r="DJ161" s="30">
        <v>4</v>
      </c>
      <c r="DK161" s="30" t="s">
        <v>191</v>
      </c>
      <c r="DL161" s="30">
        <v>4</v>
      </c>
      <c r="DM161" s="30" t="s">
        <v>191</v>
      </c>
      <c r="DN161" s="30">
        <v>4</v>
      </c>
      <c r="DO161" s="30" t="s">
        <v>191</v>
      </c>
      <c r="DP161" s="30">
        <v>0.1</v>
      </c>
      <c r="DQ161" s="30" t="s">
        <v>189</v>
      </c>
      <c r="DR161" s="30" t="s">
        <v>1470</v>
      </c>
      <c r="DS161" s="30" t="s">
        <v>118</v>
      </c>
      <c r="DT161" s="30" t="s">
        <v>190</v>
      </c>
      <c r="DU161" s="30" t="s">
        <v>118</v>
      </c>
      <c r="DV161" s="32" t="s">
        <v>1466</v>
      </c>
      <c r="EC161" s="8" t="s">
        <v>190</v>
      </c>
      <c r="ED161" s="14" t="s">
        <v>194</v>
      </c>
      <c r="EQ161" s="30" t="s">
        <v>1451</v>
      </c>
    </row>
    <row r="162" spans="1:147" x14ac:dyDescent="0.2">
      <c r="A162" s="30" t="s">
        <v>1471</v>
      </c>
      <c r="B162" s="30" t="s">
        <v>1472</v>
      </c>
      <c r="C162" s="30" t="s">
        <v>172</v>
      </c>
      <c r="D162" s="30">
        <v>781307515014</v>
      </c>
      <c r="E162" s="30" t="s">
        <v>1460</v>
      </c>
      <c r="F162" s="11" t="s">
        <v>1461</v>
      </c>
      <c r="G162" s="11" t="s">
        <v>1462</v>
      </c>
      <c r="H162" s="11" t="s">
        <v>1463</v>
      </c>
      <c r="I162" s="11" t="s">
        <v>1464</v>
      </c>
      <c r="J162" s="11" t="s">
        <v>1465</v>
      </c>
      <c r="K162" s="30" t="s">
        <v>181</v>
      </c>
      <c r="L162" s="30">
        <v>2038710</v>
      </c>
      <c r="M162" s="30" t="s">
        <v>181</v>
      </c>
      <c r="N162" s="30" t="s">
        <v>1471</v>
      </c>
      <c r="O162" s="30" t="s">
        <v>1471</v>
      </c>
      <c r="W162" s="32" t="s">
        <v>1473</v>
      </c>
      <c r="X162" s="32" t="s">
        <v>1474</v>
      </c>
      <c r="Y162" s="32" t="s">
        <v>1475</v>
      </c>
      <c r="Z162" s="32" t="s">
        <v>1469</v>
      </c>
      <c r="AA162" s="31"/>
      <c r="AB162" s="31"/>
      <c r="AC162" s="31"/>
      <c r="AD162" s="31"/>
      <c r="AE162" s="35">
        <v>24.9375</v>
      </c>
      <c r="AF162" s="30">
        <v>19.95</v>
      </c>
      <c r="AG162" s="35"/>
      <c r="AH162" s="17">
        <v>43454</v>
      </c>
      <c r="AI162" s="36">
        <v>51500</v>
      </c>
      <c r="AO162" s="30" t="s">
        <v>226</v>
      </c>
      <c r="AS162" s="30" t="s">
        <v>226</v>
      </c>
      <c r="AU162" s="19" t="s">
        <v>188</v>
      </c>
      <c r="DG162" s="30">
        <v>0.44</v>
      </c>
      <c r="DH162" s="30" t="s">
        <v>189</v>
      </c>
      <c r="DI162" s="30" t="s">
        <v>190</v>
      </c>
      <c r="DJ162" s="30">
        <v>4</v>
      </c>
      <c r="DK162" s="30" t="s">
        <v>191</v>
      </c>
      <c r="DL162" s="30">
        <v>4</v>
      </c>
      <c r="DM162" s="30" t="s">
        <v>191</v>
      </c>
      <c r="DN162" s="30">
        <v>4</v>
      </c>
      <c r="DO162" s="30" t="s">
        <v>191</v>
      </c>
      <c r="DP162" s="30">
        <v>0.1</v>
      </c>
      <c r="DQ162" s="30" t="s">
        <v>189</v>
      </c>
      <c r="DR162" s="30" t="s">
        <v>1470</v>
      </c>
      <c r="DS162" s="30" t="s">
        <v>118</v>
      </c>
      <c r="DT162" s="30" t="s">
        <v>203</v>
      </c>
      <c r="DU162" s="30" t="s">
        <v>118</v>
      </c>
      <c r="DV162" s="32" t="s">
        <v>1473</v>
      </c>
      <c r="EC162" s="8" t="s">
        <v>190</v>
      </c>
      <c r="ED162" s="14" t="s">
        <v>194</v>
      </c>
      <c r="EQ162" s="30" t="s">
        <v>1451</v>
      </c>
    </row>
    <row r="163" spans="1:147" x14ac:dyDescent="0.2">
      <c r="A163" s="30" t="s">
        <v>1476</v>
      </c>
      <c r="B163" s="30" t="s">
        <v>1477</v>
      </c>
      <c r="C163" s="30" t="s">
        <v>172</v>
      </c>
      <c r="D163" s="30">
        <v>781307515021</v>
      </c>
      <c r="E163" s="30" t="s">
        <v>1460</v>
      </c>
      <c r="F163" s="11" t="s">
        <v>1478</v>
      </c>
      <c r="G163" s="11" t="s">
        <v>1479</v>
      </c>
      <c r="H163" s="11" t="s">
        <v>1480</v>
      </c>
      <c r="I163" s="11" t="s">
        <v>1481</v>
      </c>
      <c r="J163" s="11" t="s">
        <v>1482</v>
      </c>
      <c r="K163" s="30" t="s">
        <v>181</v>
      </c>
      <c r="L163" s="30">
        <v>2038710</v>
      </c>
      <c r="M163" s="30" t="s">
        <v>181</v>
      </c>
      <c r="N163" s="30" t="s">
        <v>1476</v>
      </c>
      <c r="O163" s="30" t="s">
        <v>1476</v>
      </c>
      <c r="W163" s="32" t="s">
        <v>1483</v>
      </c>
      <c r="X163" s="32" t="s">
        <v>1484</v>
      </c>
      <c r="Y163" s="32" t="s">
        <v>1485</v>
      </c>
      <c r="Z163" s="32" t="s">
        <v>1486</v>
      </c>
      <c r="AA163" s="31"/>
      <c r="AB163" s="31"/>
      <c r="AC163" s="31"/>
      <c r="AD163" s="31"/>
      <c r="AE163" s="35">
        <v>49.9375</v>
      </c>
      <c r="AF163" s="30">
        <v>39.950000000000003</v>
      </c>
      <c r="AG163" s="35"/>
      <c r="AH163" s="17">
        <v>43454</v>
      </c>
      <c r="AI163" s="36">
        <v>51500</v>
      </c>
      <c r="AO163" s="30" t="s">
        <v>246</v>
      </c>
      <c r="AS163" s="30" t="s">
        <v>246</v>
      </c>
      <c r="AU163" s="19" t="s">
        <v>188</v>
      </c>
      <c r="DG163" s="30">
        <v>1.54</v>
      </c>
      <c r="DH163" s="30" t="s">
        <v>189</v>
      </c>
      <c r="DI163" s="30" t="s">
        <v>190</v>
      </c>
      <c r="DJ163" s="30">
        <v>9</v>
      </c>
      <c r="DK163" s="30" t="s">
        <v>191</v>
      </c>
      <c r="DL163" s="30">
        <v>6</v>
      </c>
      <c r="DM163" s="30" t="s">
        <v>191</v>
      </c>
      <c r="DN163" s="30">
        <v>6</v>
      </c>
      <c r="DO163" s="30" t="s">
        <v>191</v>
      </c>
      <c r="DP163" s="30">
        <v>1.35</v>
      </c>
      <c r="DQ163" s="30" t="s">
        <v>189</v>
      </c>
      <c r="DR163" s="30" t="s">
        <v>1487</v>
      </c>
      <c r="DS163" s="30" t="s">
        <v>118</v>
      </c>
      <c r="DT163" s="30" t="s">
        <v>190</v>
      </c>
      <c r="DU163" s="30" t="s">
        <v>118</v>
      </c>
      <c r="DV163" s="32" t="s">
        <v>1483</v>
      </c>
      <c r="EC163" s="8" t="s">
        <v>190</v>
      </c>
      <c r="ED163" s="14" t="s">
        <v>194</v>
      </c>
      <c r="EQ163" s="30" t="s">
        <v>1451</v>
      </c>
    </row>
    <row r="164" spans="1:147" x14ac:dyDescent="0.2">
      <c r="A164" s="30" t="s">
        <v>1488</v>
      </c>
      <c r="B164" s="30" t="s">
        <v>1489</v>
      </c>
      <c r="C164" s="30" t="s">
        <v>172</v>
      </c>
      <c r="D164" s="30">
        <v>781307515038</v>
      </c>
      <c r="E164" s="30" t="s">
        <v>1460</v>
      </c>
      <c r="F164" s="11" t="s">
        <v>1478</v>
      </c>
      <c r="G164" s="11" t="s">
        <v>1479</v>
      </c>
      <c r="H164" s="11" t="s">
        <v>1480</v>
      </c>
      <c r="I164" s="11" t="s">
        <v>1481</v>
      </c>
      <c r="J164" s="11" t="s">
        <v>1482</v>
      </c>
      <c r="K164" s="30" t="s">
        <v>181</v>
      </c>
      <c r="L164" s="30">
        <v>2038710</v>
      </c>
      <c r="M164" s="30" t="s">
        <v>181</v>
      </c>
      <c r="N164" s="30" t="s">
        <v>1488</v>
      </c>
      <c r="O164" s="30" t="s">
        <v>1488</v>
      </c>
      <c r="W164" s="32" t="s">
        <v>1490</v>
      </c>
      <c r="X164" s="32" t="s">
        <v>1491</v>
      </c>
      <c r="Y164" s="32" t="s">
        <v>1492</v>
      </c>
      <c r="Z164" s="32" t="s">
        <v>1486</v>
      </c>
      <c r="AA164" s="31"/>
      <c r="AB164" s="31"/>
      <c r="AC164" s="31"/>
      <c r="AD164" s="31"/>
      <c r="AE164" s="35">
        <v>49.9375</v>
      </c>
      <c r="AF164" s="30">
        <v>39.950000000000003</v>
      </c>
      <c r="AG164" s="35"/>
      <c r="AH164" s="17">
        <v>43454</v>
      </c>
      <c r="AI164" s="36">
        <v>51500</v>
      </c>
      <c r="AO164" s="30" t="s">
        <v>226</v>
      </c>
      <c r="AS164" s="30" t="s">
        <v>226</v>
      </c>
      <c r="AU164" s="19" t="s">
        <v>188</v>
      </c>
      <c r="DG164" s="30">
        <v>1.54</v>
      </c>
      <c r="DH164" s="30" t="s">
        <v>189</v>
      </c>
      <c r="DI164" s="30" t="s">
        <v>190</v>
      </c>
      <c r="DJ164" s="30">
        <v>9</v>
      </c>
      <c r="DK164" s="30" t="s">
        <v>191</v>
      </c>
      <c r="DL164" s="30">
        <v>6</v>
      </c>
      <c r="DM164" s="30" t="s">
        <v>191</v>
      </c>
      <c r="DN164" s="30">
        <v>6</v>
      </c>
      <c r="DO164" s="30" t="s">
        <v>191</v>
      </c>
      <c r="DP164" s="30">
        <v>1.35</v>
      </c>
      <c r="DQ164" s="30" t="s">
        <v>189</v>
      </c>
      <c r="DR164" s="30" t="s">
        <v>1487</v>
      </c>
      <c r="DS164" s="30" t="s">
        <v>118</v>
      </c>
      <c r="DT164" s="30" t="s">
        <v>203</v>
      </c>
      <c r="DU164" s="30" t="s">
        <v>118</v>
      </c>
      <c r="DV164" s="32" t="s">
        <v>1490</v>
      </c>
      <c r="EC164" s="8" t="s">
        <v>190</v>
      </c>
      <c r="ED164" s="14" t="s">
        <v>194</v>
      </c>
      <c r="EQ164" s="30" t="s">
        <v>1451</v>
      </c>
    </row>
    <row r="165" spans="1:147" x14ac:dyDescent="0.2">
      <c r="A165" s="30" t="s">
        <v>1493</v>
      </c>
      <c r="B165" s="30" t="s">
        <v>1494</v>
      </c>
      <c r="C165" s="30" t="s">
        <v>172</v>
      </c>
      <c r="D165" s="30">
        <v>781307515045</v>
      </c>
      <c r="E165" s="30" t="s">
        <v>1495</v>
      </c>
      <c r="F165" s="11" t="s">
        <v>1496</v>
      </c>
      <c r="G165" s="11" t="s">
        <v>1497</v>
      </c>
      <c r="H165" s="11" t="s">
        <v>1498</v>
      </c>
      <c r="I165" s="11" t="s">
        <v>1499</v>
      </c>
      <c r="J165" s="11" t="s">
        <v>1500</v>
      </c>
      <c r="K165" s="30" t="s">
        <v>181</v>
      </c>
      <c r="L165" s="30">
        <v>2038710</v>
      </c>
      <c r="M165" s="30" t="s">
        <v>181</v>
      </c>
      <c r="N165" s="30" t="s">
        <v>1493</v>
      </c>
      <c r="O165" s="30" t="s">
        <v>1493</v>
      </c>
      <c r="W165" s="32" t="s">
        <v>1501</v>
      </c>
      <c r="X165" s="32" t="s">
        <v>1502</v>
      </c>
      <c r="Y165" s="32" t="s">
        <v>1503</v>
      </c>
      <c r="Z165" s="31"/>
      <c r="AA165" s="31"/>
      <c r="AB165" s="31"/>
      <c r="AC165" s="31"/>
      <c r="AD165" s="31"/>
      <c r="AE165" s="35">
        <v>62.4375</v>
      </c>
      <c r="AF165" s="30">
        <v>49.95</v>
      </c>
      <c r="AG165" s="35"/>
      <c r="AH165" s="17">
        <v>43454</v>
      </c>
      <c r="AI165" s="36">
        <v>51500</v>
      </c>
      <c r="AO165" s="30" t="s">
        <v>246</v>
      </c>
      <c r="AS165" s="30" t="s">
        <v>246</v>
      </c>
      <c r="AU165" s="19" t="s">
        <v>188</v>
      </c>
      <c r="DG165" s="30">
        <v>1.76</v>
      </c>
      <c r="DH165" s="30" t="s">
        <v>189</v>
      </c>
      <c r="DI165" s="30" t="s">
        <v>190</v>
      </c>
      <c r="DJ165" s="30">
        <v>9</v>
      </c>
      <c r="DK165" s="30" t="s">
        <v>191</v>
      </c>
      <c r="DL165" s="30">
        <v>7</v>
      </c>
      <c r="DM165" s="30" t="s">
        <v>191</v>
      </c>
      <c r="DN165" s="30">
        <v>5</v>
      </c>
      <c r="DO165" s="30" t="s">
        <v>191</v>
      </c>
      <c r="DP165" s="30">
        <v>1.5</v>
      </c>
      <c r="DQ165" s="30" t="s">
        <v>189</v>
      </c>
      <c r="DR165" s="30" t="s">
        <v>1504</v>
      </c>
      <c r="DS165" s="30" t="s">
        <v>118</v>
      </c>
      <c r="DT165" s="30" t="s">
        <v>190</v>
      </c>
      <c r="DU165" s="30" t="s">
        <v>118</v>
      </c>
      <c r="DV165" s="32" t="s">
        <v>1501</v>
      </c>
      <c r="DW165" s="30" t="s">
        <v>190</v>
      </c>
      <c r="DX165" s="30" t="s">
        <v>1356</v>
      </c>
      <c r="EC165" s="8" t="s">
        <v>190</v>
      </c>
      <c r="ED165" s="14" t="s">
        <v>194</v>
      </c>
      <c r="EQ165" s="30" t="s">
        <v>1451</v>
      </c>
    </row>
    <row r="166" spans="1:147" x14ac:dyDescent="0.2">
      <c r="A166" s="30" t="s">
        <v>1505</v>
      </c>
      <c r="B166" s="30" t="s">
        <v>1506</v>
      </c>
      <c r="C166" s="30" t="s">
        <v>172</v>
      </c>
      <c r="D166" s="30">
        <v>781307515052</v>
      </c>
      <c r="E166" s="30" t="s">
        <v>1495</v>
      </c>
      <c r="F166" s="11" t="s">
        <v>1496</v>
      </c>
      <c r="G166" s="11" t="s">
        <v>1497</v>
      </c>
      <c r="H166" s="11" t="s">
        <v>1498</v>
      </c>
      <c r="I166" s="11" t="s">
        <v>1499</v>
      </c>
      <c r="J166" s="11" t="s">
        <v>1500</v>
      </c>
      <c r="K166" s="30" t="s">
        <v>181</v>
      </c>
      <c r="L166" s="30">
        <v>2038710</v>
      </c>
      <c r="M166" s="30" t="s">
        <v>181</v>
      </c>
      <c r="N166" s="30" t="s">
        <v>1505</v>
      </c>
      <c r="O166" s="30" t="s">
        <v>1505</v>
      </c>
      <c r="W166" s="32" t="s">
        <v>1507</v>
      </c>
      <c r="X166" s="32" t="s">
        <v>1502</v>
      </c>
      <c r="Y166" s="32" t="s">
        <v>1503</v>
      </c>
      <c r="Z166" s="31"/>
      <c r="AA166" s="31"/>
      <c r="AB166" s="31"/>
      <c r="AC166" s="31"/>
      <c r="AD166" s="31"/>
      <c r="AE166" s="35">
        <v>62.4375</v>
      </c>
      <c r="AF166" s="30">
        <v>49.95</v>
      </c>
      <c r="AG166" s="35"/>
      <c r="AH166" s="17">
        <v>43454</v>
      </c>
      <c r="AI166" s="36">
        <v>51500</v>
      </c>
      <c r="AO166" s="30" t="s">
        <v>226</v>
      </c>
      <c r="AS166" s="30" t="s">
        <v>226</v>
      </c>
      <c r="AU166" s="19" t="s">
        <v>188</v>
      </c>
      <c r="DG166" s="30">
        <v>1.76</v>
      </c>
      <c r="DH166" s="30" t="s">
        <v>189</v>
      </c>
      <c r="DI166" s="30" t="s">
        <v>190</v>
      </c>
      <c r="DJ166" s="30">
        <v>9</v>
      </c>
      <c r="DK166" s="30" t="s">
        <v>191</v>
      </c>
      <c r="DL166" s="30">
        <v>7</v>
      </c>
      <c r="DM166" s="30" t="s">
        <v>191</v>
      </c>
      <c r="DN166" s="30">
        <v>5</v>
      </c>
      <c r="DO166" s="30" t="s">
        <v>191</v>
      </c>
      <c r="DP166" s="30">
        <v>1.5</v>
      </c>
      <c r="DQ166" s="30" t="s">
        <v>189</v>
      </c>
      <c r="DR166" s="30" t="s">
        <v>1504</v>
      </c>
      <c r="DS166" s="30" t="s">
        <v>118</v>
      </c>
      <c r="DT166" s="30" t="s">
        <v>203</v>
      </c>
      <c r="DU166" s="30" t="s">
        <v>118</v>
      </c>
      <c r="DV166" s="32" t="s">
        <v>1507</v>
      </c>
      <c r="DW166" s="30" t="s">
        <v>190</v>
      </c>
      <c r="DX166" s="30" t="s">
        <v>1356</v>
      </c>
      <c r="EC166" s="8" t="s">
        <v>190</v>
      </c>
      <c r="ED166" s="14" t="s">
        <v>194</v>
      </c>
      <c r="EQ166" s="30" t="s">
        <v>1451</v>
      </c>
    </row>
    <row r="167" spans="1:147" x14ac:dyDescent="0.2">
      <c r="A167" s="30" t="s">
        <v>1508</v>
      </c>
      <c r="B167" s="30" t="s">
        <v>1509</v>
      </c>
      <c r="C167" s="30" t="s">
        <v>172</v>
      </c>
      <c r="D167" s="30">
        <v>781307515526</v>
      </c>
      <c r="E167" s="30" t="s">
        <v>1510</v>
      </c>
      <c r="F167" s="11" t="s">
        <v>1511</v>
      </c>
      <c r="G167" s="11" t="s">
        <v>1512</v>
      </c>
      <c r="H167" s="11" t="s">
        <v>1513</v>
      </c>
      <c r="I167" s="11" t="s">
        <v>1514</v>
      </c>
      <c r="J167" s="11" t="s">
        <v>1515</v>
      </c>
      <c r="K167" s="30" t="s">
        <v>181</v>
      </c>
      <c r="L167" s="30">
        <v>2038710</v>
      </c>
      <c r="M167" s="30" t="s">
        <v>181</v>
      </c>
      <c r="N167" s="30" t="s">
        <v>1508</v>
      </c>
      <c r="O167" s="30" t="s">
        <v>1508</v>
      </c>
      <c r="W167" s="32" t="s">
        <v>1516</v>
      </c>
      <c r="X167" s="32" t="s">
        <v>1517</v>
      </c>
      <c r="Y167" s="32" t="s">
        <v>1502</v>
      </c>
      <c r="Z167" s="31"/>
      <c r="AA167" s="31"/>
      <c r="AB167" s="31"/>
      <c r="AC167" s="31"/>
      <c r="AD167" s="31"/>
      <c r="AE167" s="35">
        <v>43.6875</v>
      </c>
      <c r="AF167" s="30">
        <v>34.950000000000003</v>
      </c>
      <c r="AG167" s="35"/>
      <c r="AH167" s="17">
        <v>43454</v>
      </c>
      <c r="AI167" s="36">
        <v>51500</v>
      </c>
      <c r="AO167" s="30" t="s">
        <v>246</v>
      </c>
      <c r="AS167" s="30" t="s">
        <v>246</v>
      </c>
      <c r="AU167" s="19" t="s">
        <v>188</v>
      </c>
      <c r="DG167" s="30">
        <v>1.32</v>
      </c>
      <c r="DH167" s="30" t="s">
        <v>189</v>
      </c>
      <c r="DI167" s="30" t="s">
        <v>190</v>
      </c>
      <c r="DJ167" s="30">
        <v>9</v>
      </c>
      <c r="DK167" s="30" t="s">
        <v>191</v>
      </c>
      <c r="DL167" s="30">
        <v>6</v>
      </c>
      <c r="DM167" s="30" t="s">
        <v>191</v>
      </c>
      <c r="DN167" s="30">
        <v>5</v>
      </c>
      <c r="DO167" s="30" t="s">
        <v>191</v>
      </c>
      <c r="DP167" s="30">
        <v>1.32</v>
      </c>
      <c r="DQ167" s="30" t="s">
        <v>189</v>
      </c>
      <c r="DR167" s="30" t="s">
        <v>1518</v>
      </c>
      <c r="DS167" s="30" t="s">
        <v>118</v>
      </c>
      <c r="DT167" s="30" t="s">
        <v>190</v>
      </c>
      <c r="DU167" s="30" t="s">
        <v>118</v>
      </c>
      <c r="DV167" s="32" t="s">
        <v>1516</v>
      </c>
      <c r="DW167" s="30" t="s">
        <v>190</v>
      </c>
      <c r="DX167" s="30" t="s">
        <v>1356</v>
      </c>
      <c r="EC167" s="8" t="s">
        <v>190</v>
      </c>
      <c r="ED167" s="14" t="s">
        <v>194</v>
      </c>
      <c r="EQ167" s="30" t="s">
        <v>1451</v>
      </c>
    </row>
    <row r="168" spans="1:147" x14ac:dyDescent="0.2">
      <c r="A168" s="30" t="s">
        <v>1519</v>
      </c>
      <c r="B168" s="30" t="s">
        <v>1520</v>
      </c>
      <c r="C168" s="30" t="s">
        <v>172</v>
      </c>
      <c r="D168" s="30">
        <v>781307515533</v>
      </c>
      <c r="E168" s="30" t="s">
        <v>1510</v>
      </c>
      <c r="F168" s="11" t="s">
        <v>1511</v>
      </c>
      <c r="G168" s="11" t="s">
        <v>1512</v>
      </c>
      <c r="H168" s="11" t="s">
        <v>1513</v>
      </c>
      <c r="I168" s="11" t="s">
        <v>1514</v>
      </c>
      <c r="J168" s="11" t="s">
        <v>1515</v>
      </c>
      <c r="K168" s="30" t="s">
        <v>181</v>
      </c>
      <c r="L168" s="30">
        <v>2038710</v>
      </c>
      <c r="M168" s="30" t="s">
        <v>181</v>
      </c>
      <c r="N168" s="30" t="s">
        <v>1519</v>
      </c>
      <c r="O168" s="30" t="s">
        <v>1519</v>
      </c>
      <c r="W168" s="32" t="s">
        <v>1521</v>
      </c>
      <c r="X168" s="32" t="s">
        <v>1522</v>
      </c>
      <c r="Y168" s="32" t="s">
        <v>1502</v>
      </c>
      <c r="Z168" s="31"/>
      <c r="AA168" s="31"/>
      <c r="AB168" s="31"/>
      <c r="AC168" s="31"/>
      <c r="AD168" s="31"/>
      <c r="AE168" s="35">
        <v>43.6875</v>
      </c>
      <c r="AF168" s="30">
        <v>34.950000000000003</v>
      </c>
      <c r="AG168" s="35"/>
      <c r="AH168" s="17">
        <v>43454</v>
      </c>
      <c r="AI168" s="36">
        <v>51500</v>
      </c>
      <c r="AO168" s="30" t="s">
        <v>226</v>
      </c>
      <c r="AS168" s="30" t="s">
        <v>226</v>
      </c>
      <c r="AU168" s="19" t="s">
        <v>188</v>
      </c>
      <c r="DG168" s="30">
        <v>1.32</v>
      </c>
      <c r="DH168" s="30" t="s">
        <v>189</v>
      </c>
      <c r="DI168" s="30" t="s">
        <v>190</v>
      </c>
      <c r="DJ168" s="30">
        <v>9</v>
      </c>
      <c r="DK168" s="30" t="s">
        <v>191</v>
      </c>
      <c r="DL168" s="30">
        <v>6</v>
      </c>
      <c r="DM168" s="30" t="s">
        <v>191</v>
      </c>
      <c r="DN168" s="30">
        <v>5</v>
      </c>
      <c r="DO168" s="30" t="s">
        <v>191</v>
      </c>
      <c r="DP168" s="30">
        <v>1.32</v>
      </c>
      <c r="DQ168" s="30" t="s">
        <v>189</v>
      </c>
      <c r="DR168" s="30" t="s">
        <v>1518</v>
      </c>
      <c r="DS168" s="30" t="s">
        <v>118</v>
      </c>
      <c r="DT168" s="30" t="s">
        <v>203</v>
      </c>
      <c r="DU168" s="30" t="s">
        <v>118</v>
      </c>
      <c r="DV168" s="32" t="s">
        <v>1521</v>
      </c>
      <c r="DW168" s="30" t="s">
        <v>190</v>
      </c>
      <c r="DX168" s="30" t="s">
        <v>1356</v>
      </c>
      <c r="EC168" s="8" t="s">
        <v>190</v>
      </c>
      <c r="ED168" s="14" t="s">
        <v>194</v>
      </c>
      <c r="EQ168" s="30" t="s">
        <v>1451</v>
      </c>
    </row>
    <row r="169" spans="1:147" x14ac:dyDescent="0.2">
      <c r="A169" s="30" t="s">
        <v>1523</v>
      </c>
      <c r="B169" s="30" t="s">
        <v>1524</v>
      </c>
      <c r="C169" s="30" t="s">
        <v>172</v>
      </c>
      <c r="D169" s="30">
        <v>781307515069</v>
      </c>
      <c r="E169" s="30" t="s">
        <v>1347</v>
      </c>
      <c r="F169" s="11" t="s">
        <v>1525</v>
      </c>
      <c r="G169" s="11" t="s">
        <v>1526</v>
      </c>
      <c r="H169" s="11" t="s">
        <v>1527</v>
      </c>
      <c r="I169" s="11" t="s">
        <v>1528</v>
      </c>
      <c r="J169" s="11" t="s">
        <v>1529</v>
      </c>
      <c r="K169" s="30" t="s">
        <v>181</v>
      </c>
      <c r="L169" s="30">
        <v>2038710</v>
      </c>
      <c r="M169" s="30" t="s">
        <v>181</v>
      </c>
      <c r="N169" s="30" t="s">
        <v>1523</v>
      </c>
      <c r="O169" s="30" t="s">
        <v>1523</v>
      </c>
      <c r="W169" s="32" t="s">
        <v>1530</v>
      </c>
      <c r="X169" s="32" t="s">
        <v>1531</v>
      </c>
      <c r="Y169" s="31"/>
      <c r="Z169" s="31"/>
      <c r="AA169" s="31"/>
      <c r="AB169" s="31"/>
      <c r="AC169" s="31"/>
      <c r="AD169" s="31"/>
      <c r="AE169" s="35">
        <v>19.9375</v>
      </c>
      <c r="AF169" s="30">
        <v>15.95</v>
      </c>
      <c r="AG169" s="35"/>
      <c r="AH169" s="17">
        <v>43454</v>
      </c>
      <c r="AI169" s="36">
        <v>51500</v>
      </c>
      <c r="AO169" s="30" t="s">
        <v>246</v>
      </c>
      <c r="AS169" s="30" t="s">
        <v>246</v>
      </c>
      <c r="AU169" s="19" t="s">
        <v>188</v>
      </c>
      <c r="DG169" s="30">
        <v>0.6</v>
      </c>
      <c r="DH169" s="30" t="s">
        <v>189</v>
      </c>
      <c r="DI169" s="30" t="s">
        <v>190</v>
      </c>
      <c r="DJ169" s="30">
        <v>60</v>
      </c>
      <c r="DK169" s="30" t="s">
        <v>191</v>
      </c>
      <c r="DL169" s="30">
        <v>0.5</v>
      </c>
      <c r="DM169" s="30" t="s">
        <v>191</v>
      </c>
      <c r="DN169" s="30">
        <v>0.5</v>
      </c>
      <c r="DO169" s="30" t="s">
        <v>191</v>
      </c>
      <c r="DP169" s="30">
        <v>0.6</v>
      </c>
      <c r="DQ169" s="30" t="s">
        <v>189</v>
      </c>
      <c r="DR169" s="30" t="s">
        <v>1532</v>
      </c>
      <c r="DS169" s="30" t="s">
        <v>119</v>
      </c>
      <c r="DT169" s="30" t="s">
        <v>203</v>
      </c>
      <c r="DU169" s="30" t="s">
        <v>119</v>
      </c>
      <c r="DV169" s="32" t="s">
        <v>1530</v>
      </c>
      <c r="EC169" s="8" t="s">
        <v>190</v>
      </c>
      <c r="ED169" s="14" t="s">
        <v>194</v>
      </c>
      <c r="EQ169" s="30" t="s">
        <v>1357</v>
      </c>
    </row>
    <row r="170" spans="1:147" x14ac:dyDescent="0.2">
      <c r="A170" s="30" t="s">
        <v>1533</v>
      </c>
      <c r="B170" s="30" t="s">
        <v>1534</v>
      </c>
      <c r="C170" s="30" t="s">
        <v>172</v>
      </c>
      <c r="D170" s="30">
        <v>781307515076</v>
      </c>
      <c r="E170" s="30" t="s">
        <v>1347</v>
      </c>
      <c r="F170" s="11" t="s">
        <v>1525</v>
      </c>
      <c r="G170" s="11" t="s">
        <v>1526</v>
      </c>
      <c r="H170" s="11" t="s">
        <v>1527</v>
      </c>
      <c r="I170" s="11" t="s">
        <v>1528</v>
      </c>
      <c r="J170" s="11" t="s">
        <v>1529</v>
      </c>
      <c r="K170" s="30" t="s">
        <v>181</v>
      </c>
      <c r="L170" s="30">
        <v>2038710</v>
      </c>
      <c r="M170" s="30" t="s">
        <v>181</v>
      </c>
      <c r="N170" s="30" t="s">
        <v>1533</v>
      </c>
      <c r="O170" s="30" t="s">
        <v>1533</v>
      </c>
      <c r="W170" s="32" t="s">
        <v>1535</v>
      </c>
      <c r="X170" s="32" t="s">
        <v>1531</v>
      </c>
      <c r="Y170" s="31"/>
      <c r="Z170" s="31"/>
      <c r="AA170" s="31"/>
      <c r="AB170" s="31"/>
      <c r="AC170" s="31"/>
      <c r="AD170" s="31"/>
      <c r="AE170" s="35">
        <v>19.9375</v>
      </c>
      <c r="AF170" s="30">
        <v>15.95</v>
      </c>
      <c r="AG170" s="35"/>
      <c r="AH170" s="17">
        <v>43454</v>
      </c>
      <c r="AI170" s="36">
        <v>51500</v>
      </c>
      <c r="AO170" s="30" t="s">
        <v>522</v>
      </c>
      <c r="AS170" s="30" t="s">
        <v>522</v>
      </c>
      <c r="AU170" s="19" t="s">
        <v>188</v>
      </c>
      <c r="DG170" s="30">
        <v>0.6</v>
      </c>
      <c r="DH170" s="30" t="s">
        <v>189</v>
      </c>
      <c r="DI170" s="30" t="s">
        <v>190</v>
      </c>
      <c r="DJ170" s="30">
        <v>60</v>
      </c>
      <c r="DK170" s="30" t="s">
        <v>191</v>
      </c>
      <c r="DL170" s="30">
        <v>0.5</v>
      </c>
      <c r="DM170" s="30" t="s">
        <v>191</v>
      </c>
      <c r="DN170" s="30">
        <v>0.5</v>
      </c>
      <c r="DO170" s="30" t="s">
        <v>191</v>
      </c>
      <c r="DP170" s="30">
        <v>0.6</v>
      </c>
      <c r="DQ170" s="30" t="s">
        <v>189</v>
      </c>
      <c r="DR170" s="30" t="s">
        <v>1532</v>
      </c>
      <c r="DS170" s="30" t="s">
        <v>119</v>
      </c>
      <c r="DT170" s="30" t="s">
        <v>203</v>
      </c>
      <c r="DU170" s="30" t="s">
        <v>119</v>
      </c>
      <c r="DV170" s="32" t="s">
        <v>1535</v>
      </c>
      <c r="EC170" s="8" t="s">
        <v>190</v>
      </c>
      <c r="ED170" s="14" t="s">
        <v>194</v>
      </c>
      <c r="EQ170" s="30" t="s">
        <v>1357</v>
      </c>
    </row>
    <row r="171" spans="1:147" x14ac:dyDescent="0.2">
      <c r="A171" s="30" t="s">
        <v>1536</v>
      </c>
      <c r="B171" s="30" t="s">
        <v>1537</v>
      </c>
      <c r="C171" s="30" t="s">
        <v>172</v>
      </c>
      <c r="D171" s="30">
        <v>781307515083</v>
      </c>
      <c r="E171" s="30" t="s">
        <v>1347</v>
      </c>
      <c r="F171" s="11" t="s">
        <v>1525</v>
      </c>
      <c r="G171" s="11" t="s">
        <v>1526</v>
      </c>
      <c r="H171" s="11" t="s">
        <v>1527</v>
      </c>
      <c r="I171" s="11" t="s">
        <v>1528</v>
      </c>
      <c r="J171" s="11" t="s">
        <v>1529</v>
      </c>
      <c r="K171" s="30" t="s">
        <v>181</v>
      </c>
      <c r="L171" s="30">
        <v>2038710</v>
      </c>
      <c r="M171" s="30" t="s">
        <v>181</v>
      </c>
      <c r="N171" s="30" t="s">
        <v>1536</v>
      </c>
      <c r="O171" s="30" t="s">
        <v>1536</v>
      </c>
      <c r="W171" s="32" t="s">
        <v>1538</v>
      </c>
      <c r="X171" s="32" t="s">
        <v>1531</v>
      </c>
      <c r="Y171" s="31"/>
      <c r="Z171" s="31"/>
      <c r="AA171" s="31"/>
      <c r="AB171" s="31"/>
      <c r="AC171" s="31"/>
      <c r="AD171" s="31"/>
      <c r="AE171" s="35">
        <v>21.1875</v>
      </c>
      <c r="AF171" s="30">
        <v>16.95</v>
      </c>
      <c r="AG171" s="35"/>
      <c r="AH171" s="17">
        <v>43454</v>
      </c>
      <c r="AI171" s="36">
        <v>51500</v>
      </c>
      <c r="AO171" s="30" t="s">
        <v>1539</v>
      </c>
      <c r="AS171" s="30" t="s">
        <v>1539</v>
      </c>
      <c r="AU171" s="19" t="s">
        <v>188</v>
      </c>
      <c r="DG171" s="30">
        <v>0.6</v>
      </c>
      <c r="DH171" s="30" t="s">
        <v>189</v>
      </c>
      <c r="DI171" s="30" t="s">
        <v>190</v>
      </c>
      <c r="DJ171" s="30">
        <v>60</v>
      </c>
      <c r="DK171" s="30" t="s">
        <v>191</v>
      </c>
      <c r="DL171" s="30">
        <v>0.5</v>
      </c>
      <c r="DM171" s="30" t="s">
        <v>191</v>
      </c>
      <c r="DN171" s="30">
        <v>0.5</v>
      </c>
      <c r="DO171" s="30" t="s">
        <v>191</v>
      </c>
      <c r="DP171" s="30">
        <v>0.6</v>
      </c>
      <c r="DQ171" s="30" t="s">
        <v>189</v>
      </c>
      <c r="DR171" s="30" t="s">
        <v>1532</v>
      </c>
      <c r="DS171" s="30" t="s">
        <v>119</v>
      </c>
      <c r="DT171" s="30" t="s">
        <v>190</v>
      </c>
      <c r="DU171" s="30" t="s">
        <v>119</v>
      </c>
      <c r="DV171" s="32" t="s">
        <v>1538</v>
      </c>
      <c r="EC171" s="8" t="s">
        <v>190</v>
      </c>
      <c r="ED171" s="14" t="s">
        <v>194</v>
      </c>
      <c r="EQ171" s="30" t="s">
        <v>1357</v>
      </c>
    </row>
    <row r="172" spans="1:147" x14ac:dyDescent="0.2">
      <c r="A172" s="30" t="s">
        <v>1540</v>
      </c>
      <c r="B172" s="30" t="s">
        <v>1541</v>
      </c>
      <c r="C172" s="30" t="s">
        <v>172</v>
      </c>
      <c r="D172" s="30">
        <v>781307515090</v>
      </c>
      <c r="E172" s="30" t="s">
        <v>1347</v>
      </c>
      <c r="F172" s="11" t="s">
        <v>1525</v>
      </c>
      <c r="G172" s="11" t="s">
        <v>1526</v>
      </c>
      <c r="H172" s="11" t="s">
        <v>1527</v>
      </c>
      <c r="I172" s="11" t="s">
        <v>1528</v>
      </c>
      <c r="J172" s="11" t="s">
        <v>1529</v>
      </c>
      <c r="K172" s="30" t="s">
        <v>181</v>
      </c>
      <c r="L172" s="30">
        <v>2038710</v>
      </c>
      <c r="M172" s="30" t="s">
        <v>181</v>
      </c>
      <c r="N172" s="30" t="s">
        <v>1540</v>
      </c>
      <c r="O172" s="30" t="s">
        <v>1540</v>
      </c>
      <c r="W172" s="32" t="s">
        <v>1542</v>
      </c>
      <c r="X172" s="32" t="s">
        <v>1531</v>
      </c>
      <c r="Y172" s="31"/>
      <c r="Z172" s="31"/>
      <c r="AA172" s="31"/>
      <c r="AB172" s="31"/>
      <c r="AC172" s="31"/>
      <c r="AD172" s="31"/>
      <c r="AE172" s="35">
        <v>22.4375</v>
      </c>
      <c r="AF172" s="30">
        <v>17.95</v>
      </c>
      <c r="AG172" s="35"/>
      <c r="AH172" s="17">
        <v>43454</v>
      </c>
      <c r="AI172" s="36">
        <v>51500</v>
      </c>
      <c r="AO172" s="30" t="s">
        <v>424</v>
      </c>
      <c r="AS172" s="30" t="s">
        <v>424</v>
      </c>
      <c r="AU172" s="19" t="s">
        <v>188</v>
      </c>
      <c r="DG172" s="30">
        <v>0.6</v>
      </c>
      <c r="DH172" s="30" t="s">
        <v>189</v>
      </c>
      <c r="DI172" s="30" t="s">
        <v>190</v>
      </c>
      <c r="DJ172" s="30">
        <v>60</v>
      </c>
      <c r="DK172" s="30" t="s">
        <v>191</v>
      </c>
      <c r="DL172" s="30">
        <v>0.5</v>
      </c>
      <c r="DM172" s="30" t="s">
        <v>191</v>
      </c>
      <c r="DN172" s="30">
        <v>0.5</v>
      </c>
      <c r="DO172" s="30" t="s">
        <v>191</v>
      </c>
      <c r="DP172" s="30">
        <v>0.6</v>
      </c>
      <c r="DQ172" s="30" t="s">
        <v>189</v>
      </c>
      <c r="DR172" s="30" t="s">
        <v>1532</v>
      </c>
      <c r="DS172" s="30" t="s">
        <v>119</v>
      </c>
      <c r="DT172" s="30" t="s">
        <v>203</v>
      </c>
      <c r="DU172" s="30" t="s">
        <v>119</v>
      </c>
      <c r="DV172" s="32" t="s">
        <v>1542</v>
      </c>
      <c r="EC172" s="8" t="s">
        <v>190</v>
      </c>
      <c r="ED172" s="14" t="s">
        <v>194</v>
      </c>
      <c r="EQ172" s="30" t="s">
        <v>1357</v>
      </c>
    </row>
    <row r="173" spans="1:147" x14ac:dyDescent="0.2">
      <c r="A173" s="30" t="s">
        <v>1543</v>
      </c>
      <c r="B173" s="30" t="s">
        <v>1544</v>
      </c>
      <c r="C173" s="30" t="s">
        <v>172</v>
      </c>
      <c r="D173" s="30">
        <v>781307515106</v>
      </c>
      <c r="E173" s="30" t="s">
        <v>1347</v>
      </c>
      <c r="F173" s="11" t="s">
        <v>1525</v>
      </c>
      <c r="G173" s="11" t="s">
        <v>1526</v>
      </c>
      <c r="H173" s="11" t="s">
        <v>1527</v>
      </c>
      <c r="I173" s="11" t="s">
        <v>1528</v>
      </c>
      <c r="J173" s="11" t="s">
        <v>1529</v>
      </c>
      <c r="K173" s="30" t="s">
        <v>181</v>
      </c>
      <c r="L173" s="30">
        <v>2038710</v>
      </c>
      <c r="M173" s="30" t="s">
        <v>181</v>
      </c>
      <c r="N173" s="30" t="s">
        <v>1543</v>
      </c>
      <c r="O173" s="30" t="s">
        <v>1543</v>
      </c>
      <c r="W173" s="32" t="s">
        <v>1545</v>
      </c>
      <c r="X173" s="32" t="s">
        <v>1531</v>
      </c>
      <c r="Y173" s="31"/>
      <c r="Z173" s="31"/>
      <c r="AA173" s="31"/>
      <c r="AB173" s="31"/>
      <c r="AC173" s="31"/>
      <c r="AD173" s="31"/>
      <c r="AE173" s="35">
        <v>21.1875</v>
      </c>
      <c r="AF173" s="30">
        <v>16.95</v>
      </c>
      <c r="AG173" s="35"/>
      <c r="AH173" s="17">
        <v>43454</v>
      </c>
      <c r="AI173" s="36">
        <v>51500</v>
      </c>
      <c r="AO173" s="30" t="s">
        <v>187</v>
      </c>
      <c r="AS173" s="30" t="s">
        <v>187</v>
      </c>
      <c r="AU173" s="19" t="s">
        <v>188</v>
      </c>
      <c r="DG173" s="30">
        <v>0.6</v>
      </c>
      <c r="DH173" s="30" t="s">
        <v>189</v>
      </c>
      <c r="DI173" s="30" t="s">
        <v>190</v>
      </c>
      <c r="DJ173" s="30">
        <v>60</v>
      </c>
      <c r="DK173" s="30" t="s">
        <v>191</v>
      </c>
      <c r="DL173" s="30">
        <v>0.5</v>
      </c>
      <c r="DM173" s="30" t="s">
        <v>191</v>
      </c>
      <c r="DN173" s="30">
        <v>0.5</v>
      </c>
      <c r="DO173" s="30" t="s">
        <v>191</v>
      </c>
      <c r="DP173" s="30">
        <v>0.6</v>
      </c>
      <c r="DQ173" s="30" t="s">
        <v>189</v>
      </c>
      <c r="DR173" s="30" t="s">
        <v>1532</v>
      </c>
      <c r="DS173" s="30" t="s">
        <v>119</v>
      </c>
      <c r="DT173" s="30" t="s">
        <v>203</v>
      </c>
      <c r="DU173" s="30" t="s">
        <v>119</v>
      </c>
      <c r="DV173" s="32" t="s">
        <v>1545</v>
      </c>
      <c r="EC173" s="8" t="s">
        <v>190</v>
      </c>
      <c r="ED173" s="14" t="s">
        <v>194</v>
      </c>
      <c r="EQ173" s="30" t="s">
        <v>1357</v>
      </c>
    </row>
    <row r="174" spans="1:147" x14ac:dyDescent="0.2">
      <c r="A174" s="30" t="s">
        <v>1546</v>
      </c>
      <c r="B174" s="30" t="s">
        <v>1547</v>
      </c>
      <c r="C174" s="30" t="s">
        <v>172</v>
      </c>
      <c r="D174" s="30">
        <v>781307515113</v>
      </c>
      <c r="E174" s="30" t="s">
        <v>1347</v>
      </c>
      <c r="F174" s="11" t="s">
        <v>1525</v>
      </c>
      <c r="G174" s="11" t="s">
        <v>1526</v>
      </c>
      <c r="H174" s="11" t="s">
        <v>1527</v>
      </c>
      <c r="I174" s="11" t="s">
        <v>1528</v>
      </c>
      <c r="J174" s="11" t="s">
        <v>1529</v>
      </c>
      <c r="K174" s="30" t="s">
        <v>181</v>
      </c>
      <c r="L174" s="30">
        <v>2038710</v>
      </c>
      <c r="M174" s="30" t="s">
        <v>181</v>
      </c>
      <c r="N174" s="30" t="s">
        <v>1546</v>
      </c>
      <c r="O174" s="30" t="s">
        <v>1546</v>
      </c>
      <c r="W174" s="32" t="s">
        <v>1548</v>
      </c>
      <c r="X174" s="32" t="s">
        <v>1531</v>
      </c>
      <c r="Y174" s="31"/>
      <c r="Z174" s="31"/>
      <c r="AA174" s="31"/>
      <c r="AB174" s="31"/>
      <c r="AC174" s="31"/>
      <c r="AD174" s="31"/>
      <c r="AE174" s="35">
        <v>18.6875</v>
      </c>
      <c r="AF174" s="30">
        <v>14.95</v>
      </c>
      <c r="AG174" s="35"/>
      <c r="AH174" s="17">
        <v>43454</v>
      </c>
      <c r="AI174" s="36">
        <v>51500</v>
      </c>
      <c r="AO174" s="30" t="s">
        <v>226</v>
      </c>
      <c r="AS174" s="30" t="s">
        <v>226</v>
      </c>
      <c r="AU174" s="19" t="s">
        <v>188</v>
      </c>
      <c r="DG174" s="30">
        <v>0.6</v>
      </c>
      <c r="DH174" s="30" t="s">
        <v>189</v>
      </c>
      <c r="DI174" s="30" t="s">
        <v>190</v>
      </c>
      <c r="DJ174" s="30">
        <v>60</v>
      </c>
      <c r="DK174" s="30" t="s">
        <v>191</v>
      </c>
      <c r="DL174" s="30">
        <v>0.5</v>
      </c>
      <c r="DM174" s="30" t="s">
        <v>191</v>
      </c>
      <c r="DN174" s="30">
        <v>0.5</v>
      </c>
      <c r="DO174" s="30" t="s">
        <v>191</v>
      </c>
      <c r="DP174" s="30">
        <v>0.6</v>
      </c>
      <c r="DQ174" s="30" t="s">
        <v>189</v>
      </c>
      <c r="DR174" s="30" t="s">
        <v>1532</v>
      </c>
      <c r="DS174" s="30" t="s">
        <v>119</v>
      </c>
      <c r="DT174" s="30" t="s">
        <v>203</v>
      </c>
      <c r="DU174" s="30" t="s">
        <v>119</v>
      </c>
      <c r="DV174" s="32" t="s">
        <v>1548</v>
      </c>
      <c r="EC174" s="8" t="s">
        <v>190</v>
      </c>
      <c r="ED174" s="14" t="s">
        <v>194</v>
      </c>
      <c r="EQ174" s="30" t="s">
        <v>1357</v>
      </c>
    </row>
    <row r="175" spans="1:147" x14ac:dyDescent="0.2">
      <c r="A175" s="30" t="s">
        <v>1549</v>
      </c>
      <c r="B175" s="30" t="s">
        <v>1550</v>
      </c>
      <c r="C175" s="30" t="s">
        <v>172</v>
      </c>
      <c r="D175" s="30">
        <v>30955025308</v>
      </c>
      <c r="E175" s="30" t="s">
        <v>1347</v>
      </c>
      <c r="F175" s="11" t="s">
        <v>1551</v>
      </c>
      <c r="G175" s="11" t="s">
        <v>1526</v>
      </c>
      <c r="H175" s="11" t="s">
        <v>1552</v>
      </c>
      <c r="I175" s="11" t="s">
        <v>1528</v>
      </c>
      <c r="J175" s="11" t="s">
        <v>1529</v>
      </c>
      <c r="K175" s="30" t="s">
        <v>181</v>
      </c>
      <c r="L175" s="30">
        <v>2038710</v>
      </c>
      <c r="M175" s="30" t="s">
        <v>181</v>
      </c>
      <c r="N175" s="30" t="s">
        <v>1549</v>
      </c>
      <c r="O175" s="30" t="s">
        <v>1549</v>
      </c>
      <c r="W175" s="32" t="s">
        <v>1553</v>
      </c>
      <c r="X175" s="32" t="s">
        <v>1554</v>
      </c>
      <c r="Y175" s="32"/>
      <c r="Z175" s="31"/>
      <c r="AA175" s="31"/>
      <c r="AB175" s="31"/>
      <c r="AC175" s="31"/>
      <c r="AD175" s="31"/>
      <c r="AE175" s="35">
        <v>29.9375</v>
      </c>
      <c r="AF175" s="30">
        <v>23.95</v>
      </c>
      <c r="AG175" s="35"/>
      <c r="AH175" s="17">
        <v>43454</v>
      </c>
      <c r="AI175" s="36">
        <v>51500</v>
      </c>
      <c r="AO175" s="30" t="s">
        <v>522</v>
      </c>
      <c r="AS175" s="30" t="s">
        <v>522</v>
      </c>
      <c r="AU175" s="19" t="s">
        <v>188</v>
      </c>
      <c r="DG175" s="30">
        <v>0.66</v>
      </c>
      <c r="DH175" s="30" t="s">
        <v>189</v>
      </c>
      <c r="DI175" s="30" t="s">
        <v>190</v>
      </c>
      <c r="DJ175" s="30">
        <v>60</v>
      </c>
      <c r="DK175" s="30" t="s">
        <v>191</v>
      </c>
      <c r="DL175" s="30">
        <v>0.5</v>
      </c>
      <c r="DM175" s="30" t="s">
        <v>191</v>
      </c>
      <c r="DN175" s="30">
        <v>0.5</v>
      </c>
      <c r="DO175" s="30" t="s">
        <v>191</v>
      </c>
      <c r="DP175" s="30">
        <v>0.66</v>
      </c>
      <c r="DQ175" s="30" t="s">
        <v>189</v>
      </c>
      <c r="DR175" s="30" t="s">
        <v>1555</v>
      </c>
      <c r="DS175" s="30" t="s">
        <v>119</v>
      </c>
      <c r="DT175" s="30" t="s">
        <v>203</v>
      </c>
      <c r="DU175" s="30" t="s">
        <v>119</v>
      </c>
      <c r="DV175" s="32" t="s">
        <v>1553</v>
      </c>
      <c r="EC175" s="8" t="s">
        <v>190</v>
      </c>
      <c r="ED175" s="14" t="s">
        <v>194</v>
      </c>
      <c r="EQ175" s="30" t="s">
        <v>1357</v>
      </c>
    </row>
    <row r="176" spans="1:147" x14ac:dyDescent="0.2">
      <c r="A176" s="30" t="s">
        <v>1556</v>
      </c>
      <c r="B176" s="30" t="s">
        <v>1557</v>
      </c>
      <c r="C176" s="30" t="s">
        <v>172</v>
      </c>
      <c r="D176" s="30">
        <v>738435160715</v>
      </c>
      <c r="E176" s="30" t="s">
        <v>1347</v>
      </c>
      <c r="F176" s="11" t="s">
        <v>1551</v>
      </c>
      <c r="G176" s="11" t="s">
        <v>1526</v>
      </c>
      <c r="H176" s="11" t="s">
        <v>1552</v>
      </c>
      <c r="I176" s="11" t="s">
        <v>1528</v>
      </c>
      <c r="J176" s="11" t="s">
        <v>1529</v>
      </c>
      <c r="K176" s="30" t="s">
        <v>181</v>
      </c>
      <c r="L176" s="30">
        <v>2038710</v>
      </c>
      <c r="M176" s="30" t="s">
        <v>181</v>
      </c>
      <c r="N176" s="30" t="s">
        <v>1556</v>
      </c>
      <c r="O176" s="30" t="s">
        <v>1556</v>
      </c>
      <c r="W176" s="32" t="s">
        <v>1558</v>
      </c>
      <c r="X176" s="32" t="s">
        <v>1554</v>
      </c>
      <c r="Y176" s="32"/>
      <c r="Z176" s="31"/>
      <c r="AA176" s="31"/>
      <c r="AB176" s="31"/>
      <c r="AC176" s="31"/>
      <c r="AD176" s="31"/>
      <c r="AE176" s="35">
        <v>21.1875</v>
      </c>
      <c r="AF176" s="30">
        <v>16.95</v>
      </c>
      <c r="AG176" s="35"/>
      <c r="AH176" s="17">
        <v>43454</v>
      </c>
      <c r="AI176" s="36">
        <v>51500</v>
      </c>
      <c r="AO176" s="30" t="s">
        <v>1539</v>
      </c>
      <c r="AS176" s="30" t="s">
        <v>1539</v>
      </c>
      <c r="AU176" s="19" t="s">
        <v>188</v>
      </c>
      <c r="DG176" s="30">
        <v>0.66</v>
      </c>
      <c r="DH176" s="30" t="s">
        <v>189</v>
      </c>
      <c r="DI176" s="30" t="s">
        <v>190</v>
      </c>
      <c r="DJ176" s="30">
        <v>60</v>
      </c>
      <c r="DK176" s="30" t="s">
        <v>191</v>
      </c>
      <c r="DL176" s="30">
        <v>0.5</v>
      </c>
      <c r="DM176" s="30" t="s">
        <v>191</v>
      </c>
      <c r="DN176" s="30">
        <v>0.5</v>
      </c>
      <c r="DO176" s="30" t="s">
        <v>191</v>
      </c>
      <c r="DP176" s="30">
        <v>0.66</v>
      </c>
      <c r="DQ176" s="30" t="s">
        <v>189</v>
      </c>
      <c r="DR176" s="30" t="s">
        <v>1555</v>
      </c>
      <c r="DS176" s="30" t="s">
        <v>119</v>
      </c>
      <c r="DT176" s="30" t="s">
        <v>203</v>
      </c>
      <c r="DU176" s="30" t="s">
        <v>119</v>
      </c>
      <c r="DV176" s="32" t="s">
        <v>1558</v>
      </c>
      <c r="EC176" s="8" t="s">
        <v>190</v>
      </c>
      <c r="ED176" s="14" t="s">
        <v>194</v>
      </c>
      <c r="EQ176" s="30" t="s">
        <v>1357</v>
      </c>
    </row>
    <row r="177" spans="1:147" x14ac:dyDescent="0.2">
      <c r="A177" s="30" t="s">
        <v>1559</v>
      </c>
      <c r="B177" s="30" t="s">
        <v>1560</v>
      </c>
      <c r="C177" s="30" t="s">
        <v>172</v>
      </c>
      <c r="D177" s="30">
        <v>738435160609</v>
      </c>
      <c r="E177" s="30" t="s">
        <v>1347</v>
      </c>
      <c r="F177" s="11" t="s">
        <v>1551</v>
      </c>
      <c r="G177" s="11" t="s">
        <v>1526</v>
      </c>
      <c r="H177" s="11" t="s">
        <v>1552</v>
      </c>
      <c r="I177" s="11" t="s">
        <v>1528</v>
      </c>
      <c r="J177" s="11" t="s">
        <v>1529</v>
      </c>
      <c r="K177" s="30" t="s">
        <v>181</v>
      </c>
      <c r="L177" s="30">
        <v>2038710</v>
      </c>
      <c r="M177" s="30" t="s">
        <v>181</v>
      </c>
      <c r="N177" s="30" t="s">
        <v>1559</v>
      </c>
      <c r="O177" s="30" t="s">
        <v>1559</v>
      </c>
      <c r="W177" s="32" t="s">
        <v>1561</v>
      </c>
      <c r="X177" s="32" t="s">
        <v>1554</v>
      </c>
      <c r="Y177" s="32"/>
      <c r="Z177" s="31"/>
      <c r="AA177" s="31"/>
      <c r="AB177" s="31"/>
      <c r="AC177" s="31"/>
      <c r="AD177" s="31"/>
      <c r="AE177" s="35">
        <v>34.9375</v>
      </c>
      <c r="AF177" s="30">
        <v>27.95</v>
      </c>
      <c r="AG177" s="35"/>
      <c r="AH177" s="17">
        <v>43454</v>
      </c>
      <c r="AI177" s="36">
        <v>51500</v>
      </c>
      <c r="AO177" s="30" t="s">
        <v>424</v>
      </c>
      <c r="AS177" s="30" t="s">
        <v>424</v>
      </c>
      <c r="AU177" s="19" t="s">
        <v>188</v>
      </c>
      <c r="DG177" s="30">
        <v>0.66</v>
      </c>
      <c r="DH177" s="30" t="s">
        <v>189</v>
      </c>
      <c r="DI177" s="30" t="s">
        <v>190</v>
      </c>
      <c r="DJ177" s="30">
        <v>60</v>
      </c>
      <c r="DK177" s="30" t="s">
        <v>191</v>
      </c>
      <c r="DL177" s="30">
        <v>0.5</v>
      </c>
      <c r="DM177" s="30" t="s">
        <v>191</v>
      </c>
      <c r="DN177" s="30">
        <v>0.5</v>
      </c>
      <c r="DO177" s="30" t="s">
        <v>191</v>
      </c>
      <c r="DP177" s="30">
        <v>0.66</v>
      </c>
      <c r="DQ177" s="30" t="s">
        <v>189</v>
      </c>
      <c r="DR177" s="30" t="s">
        <v>1555</v>
      </c>
      <c r="DS177" s="30" t="s">
        <v>119</v>
      </c>
      <c r="DT177" s="30" t="s">
        <v>203</v>
      </c>
      <c r="DU177" s="30" t="s">
        <v>119</v>
      </c>
      <c r="DV177" s="32" t="s">
        <v>1561</v>
      </c>
      <c r="EC177" s="8" t="s">
        <v>190</v>
      </c>
      <c r="ED177" s="14" t="s">
        <v>194</v>
      </c>
      <c r="EQ177" s="30" t="s">
        <v>1357</v>
      </c>
    </row>
    <row r="178" spans="1:147" x14ac:dyDescent="0.2">
      <c r="A178" s="30" t="s">
        <v>1562</v>
      </c>
      <c r="B178" s="30" t="s">
        <v>1563</v>
      </c>
      <c r="C178" s="30" t="s">
        <v>172</v>
      </c>
      <c r="D178" s="30">
        <v>738435160616</v>
      </c>
      <c r="E178" s="30" t="s">
        <v>1347</v>
      </c>
      <c r="F178" s="11" t="s">
        <v>1551</v>
      </c>
      <c r="G178" s="11" t="s">
        <v>1526</v>
      </c>
      <c r="H178" s="11" t="s">
        <v>1552</v>
      </c>
      <c r="I178" s="11" t="s">
        <v>1528</v>
      </c>
      <c r="J178" s="11" t="s">
        <v>1529</v>
      </c>
      <c r="K178" s="30" t="s">
        <v>181</v>
      </c>
      <c r="L178" s="30">
        <v>2038710</v>
      </c>
      <c r="M178" s="30" t="s">
        <v>181</v>
      </c>
      <c r="N178" s="30" t="s">
        <v>1562</v>
      </c>
      <c r="O178" s="30" t="s">
        <v>1562</v>
      </c>
      <c r="W178" s="32" t="s">
        <v>1564</v>
      </c>
      <c r="X178" s="32" t="s">
        <v>1554</v>
      </c>
      <c r="Y178" s="32"/>
      <c r="Z178" s="31"/>
      <c r="AA178" s="31"/>
      <c r="AB178" s="31"/>
      <c r="AC178" s="31"/>
      <c r="AD178" s="31"/>
      <c r="AE178" s="35">
        <v>32.4375</v>
      </c>
      <c r="AF178" s="30">
        <v>25.95</v>
      </c>
      <c r="AG178" s="35"/>
      <c r="AH178" s="17">
        <v>43454</v>
      </c>
      <c r="AI178" s="36">
        <v>51500</v>
      </c>
      <c r="AO178" s="30" t="s">
        <v>187</v>
      </c>
      <c r="AS178" s="30" t="s">
        <v>187</v>
      </c>
      <c r="AU178" s="19" t="s">
        <v>188</v>
      </c>
      <c r="DG178" s="30">
        <v>0.66</v>
      </c>
      <c r="DH178" s="30" t="s">
        <v>189</v>
      </c>
      <c r="DI178" s="30" t="s">
        <v>190</v>
      </c>
      <c r="DJ178" s="30">
        <v>60</v>
      </c>
      <c r="DK178" s="30" t="s">
        <v>191</v>
      </c>
      <c r="DL178" s="30">
        <v>0.5</v>
      </c>
      <c r="DM178" s="30" t="s">
        <v>191</v>
      </c>
      <c r="DN178" s="30">
        <v>0.5</v>
      </c>
      <c r="DO178" s="30" t="s">
        <v>191</v>
      </c>
      <c r="DP178" s="30">
        <v>0.66</v>
      </c>
      <c r="DQ178" s="30" t="s">
        <v>189</v>
      </c>
      <c r="DR178" s="30" t="s">
        <v>1555</v>
      </c>
      <c r="DS178" s="30" t="s">
        <v>119</v>
      </c>
      <c r="DT178" s="30" t="s">
        <v>190</v>
      </c>
      <c r="DU178" s="30" t="s">
        <v>119</v>
      </c>
      <c r="DV178" s="32" t="s">
        <v>1564</v>
      </c>
      <c r="EC178" s="8" t="s">
        <v>190</v>
      </c>
      <c r="ED178" s="14" t="s">
        <v>194</v>
      </c>
      <c r="EQ178" s="30" t="s">
        <v>1357</v>
      </c>
    </row>
    <row r="179" spans="1:147" x14ac:dyDescent="0.2">
      <c r="A179" s="30" t="s">
        <v>1565</v>
      </c>
      <c r="B179" s="30" t="s">
        <v>1566</v>
      </c>
      <c r="C179" s="30" t="s">
        <v>172</v>
      </c>
      <c r="D179" s="30">
        <v>30955025322</v>
      </c>
      <c r="E179" s="30" t="s">
        <v>1347</v>
      </c>
      <c r="F179" s="11" t="s">
        <v>1551</v>
      </c>
      <c r="G179" s="11" t="s">
        <v>1526</v>
      </c>
      <c r="H179" s="11" t="s">
        <v>1552</v>
      </c>
      <c r="I179" s="11" t="s">
        <v>1528</v>
      </c>
      <c r="J179" s="11" t="s">
        <v>1529</v>
      </c>
      <c r="K179" s="30" t="s">
        <v>181</v>
      </c>
      <c r="L179" s="30">
        <v>2038710</v>
      </c>
      <c r="M179" s="30" t="s">
        <v>181</v>
      </c>
      <c r="N179" s="30" t="s">
        <v>1565</v>
      </c>
      <c r="O179" s="30" t="s">
        <v>1565</v>
      </c>
      <c r="W179" s="32" t="s">
        <v>1567</v>
      </c>
      <c r="X179" s="32" t="s">
        <v>1554</v>
      </c>
      <c r="Y179" s="32"/>
      <c r="Z179" s="31"/>
      <c r="AA179" s="31"/>
      <c r="AB179" s="31"/>
      <c r="AC179" s="31"/>
      <c r="AD179" s="31"/>
      <c r="AE179" s="35">
        <v>29.9375</v>
      </c>
      <c r="AF179" s="30">
        <v>23.95</v>
      </c>
      <c r="AG179" s="35"/>
      <c r="AH179" s="17">
        <v>43454</v>
      </c>
      <c r="AI179" s="36">
        <v>51500</v>
      </c>
      <c r="AO179" s="30" t="s">
        <v>226</v>
      </c>
      <c r="AS179" s="30" t="s">
        <v>226</v>
      </c>
      <c r="AU179" s="19" t="s">
        <v>188</v>
      </c>
      <c r="DG179" s="30">
        <v>0.66</v>
      </c>
      <c r="DH179" s="30" t="s">
        <v>189</v>
      </c>
      <c r="DI179" s="30" t="s">
        <v>190</v>
      </c>
      <c r="DJ179" s="30">
        <v>60</v>
      </c>
      <c r="DK179" s="30" t="s">
        <v>191</v>
      </c>
      <c r="DL179" s="30">
        <v>0.5</v>
      </c>
      <c r="DM179" s="30" t="s">
        <v>191</v>
      </c>
      <c r="DN179" s="30">
        <v>0.5</v>
      </c>
      <c r="DO179" s="30" t="s">
        <v>191</v>
      </c>
      <c r="DP179" s="30">
        <v>0.66</v>
      </c>
      <c r="DQ179" s="30" t="s">
        <v>189</v>
      </c>
      <c r="DR179" s="30" t="s">
        <v>1555</v>
      </c>
      <c r="DS179" s="30" t="s">
        <v>119</v>
      </c>
      <c r="DT179" s="30" t="s">
        <v>203</v>
      </c>
      <c r="DU179" s="30" t="s">
        <v>119</v>
      </c>
      <c r="DV179" s="32" t="s">
        <v>1567</v>
      </c>
      <c r="EC179" s="8" t="s">
        <v>190</v>
      </c>
      <c r="ED179" s="14" t="s">
        <v>194</v>
      </c>
      <c r="EQ179" s="30" t="s">
        <v>1357</v>
      </c>
    </row>
    <row r="180" spans="1:147" x14ac:dyDescent="0.2">
      <c r="A180" s="30" t="s">
        <v>1568</v>
      </c>
      <c r="B180" s="30" t="s">
        <v>1569</v>
      </c>
      <c r="C180" s="30" t="s">
        <v>172</v>
      </c>
      <c r="D180" s="30">
        <v>783583280754</v>
      </c>
      <c r="E180" s="30" t="s">
        <v>1347</v>
      </c>
      <c r="F180" s="11" t="s">
        <v>1570</v>
      </c>
      <c r="G180" s="11" t="s">
        <v>1571</v>
      </c>
      <c r="H180" s="11" t="s">
        <v>1572</v>
      </c>
      <c r="I180" s="11" t="s">
        <v>1573</v>
      </c>
      <c r="J180" s="11" t="s">
        <v>1574</v>
      </c>
      <c r="K180" s="30" t="s">
        <v>181</v>
      </c>
      <c r="L180" s="30">
        <v>2038710</v>
      </c>
      <c r="M180" s="30" t="s">
        <v>181</v>
      </c>
      <c r="N180" s="30" t="s">
        <v>1568</v>
      </c>
      <c r="O180" s="30" t="s">
        <v>1568</v>
      </c>
      <c r="W180" s="32" t="s">
        <v>1575</v>
      </c>
      <c r="X180" s="32" t="s">
        <v>1576</v>
      </c>
      <c r="Y180" s="32" t="s">
        <v>1577</v>
      </c>
      <c r="Z180" s="32" t="s">
        <v>1578</v>
      </c>
      <c r="AA180" s="32" t="s">
        <v>1579</v>
      </c>
      <c r="AB180" s="31"/>
      <c r="AC180" s="31"/>
      <c r="AD180" s="31"/>
      <c r="AE180" s="35">
        <v>53.6875</v>
      </c>
      <c r="AF180" s="30">
        <v>42.95</v>
      </c>
      <c r="AG180" s="35"/>
      <c r="AH180" s="17">
        <v>43454</v>
      </c>
      <c r="AI180" s="36">
        <v>51500</v>
      </c>
      <c r="AO180" s="30" t="s">
        <v>1539</v>
      </c>
      <c r="AS180" s="30" t="s">
        <v>1539</v>
      </c>
      <c r="AU180" s="19" t="s">
        <v>188</v>
      </c>
      <c r="DG180" s="30">
        <v>1.8</v>
      </c>
      <c r="DH180" s="30" t="s">
        <v>189</v>
      </c>
      <c r="DI180" s="30" t="s">
        <v>190</v>
      </c>
      <c r="DJ180" s="30">
        <v>7.17</v>
      </c>
      <c r="DK180" s="30" t="s">
        <v>191</v>
      </c>
      <c r="DL180" s="30">
        <v>4.66</v>
      </c>
      <c r="DM180" s="30" t="s">
        <v>191</v>
      </c>
      <c r="DN180" s="30">
        <v>25.2</v>
      </c>
      <c r="DO180" s="30" t="s">
        <v>191</v>
      </c>
      <c r="DP180" s="30">
        <v>1.8</v>
      </c>
      <c r="DQ180" s="30" t="s">
        <v>189</v>
      </c>
      <c r="DR180" s="30" t="s">
        <v>1580</v>
      </c>
      <c r="DS180" s="30" t="s">
        <v>119</v>
      </c>
      <c r="DT180" s="30" t="s">
        <v>190</v>
      </c>
      <c r="DU180" s="30" t="s">
        <v>119</v>
      </c>
      <c r="DV180" s="32" t="s">
        <v>1575</v>
      </c>
      <c r="DW180" s="30" t="s">
        <v>190</v>
      </c>
      <c r="DX180" s="30" t="s">
        <v>1581</v>
      </c>
      <c r="EC180" s="8" t="s">
        <v>190</v>
      </c>
      <c r="ED180" s="14" t="s">
        <v>194</v>
      </c>
      <c r="EQ180" s="30" t="s">
        <v>1582</v>
      </c>
    </row>
    <row r="181" spans="1:147" x14ac:dyDescent="0.2">
      <c r="A181" s="30" t="s">
        <v>1583</v>
      </c>
      <c r="B181" s="30" t="s">
        <v>1584</v>
      </c>
      <c r="C181" s="30" t="s">
        <v>172</v>
      </c>
      <c r="D181" s="30">
        <v>738435160623</v>
      </c>
      <c r="E181" s="30" t="s">
        <v>1347</v>
      </c>
      <c r="F181" s="11" t="s">
        <v>1570</v>
      </c>
      <c r="G181" s="11" t="s">
        <v>1571</v>
      </c>
      <c r="H181" s="11" t="s">
        <v>1572</v>
      </c>
      <c r="I181" s="11" t="s">
        <v>1573</v>
      </c>
      <c r="J181" s="11" t="s">
        <v>1574</v>
      </c>
      <c r="K181" s="30" t="s">
        <v>181</v>
      </c>
      <c r="L181" s="30">
        <v>2038710</v>
      </c>
      <c r="M181" s="30" t="s">
        <v>181</v>
      </c>
      <c r="N181" s="30" t="s">
        <v>1583</v>
      </c>
      <c r="O181" s="30" t="s">
        <v>1583</v>
      </c>
      <c r="W181" s="32" t="s">
        <v>1585</v>
      </c>
      <c r="X181" s="32" t="s">
        <v>1586</v>
      </c>
      <c r="Y181" s="32" t="s">
        <v>1587</v>
      </c>
      <c r="Z181" s="32" t="s">
        <v>1588</v>
      </c>
      <c r="AA181" s="32" t="s">
        <v>1579</v>
      </c>
      <c r="AB181" s="31"/>
      <c r="AC181" s="31"/>
      <c r="AD181" s="31"/>
      <c r="AE181" s="35">
        <v>68.6875</v>
      </c>
      <c r="AF181" s="30">
        <v>54.95</v>
      </c>
      <c r="AG181" s="35"/>
      <c r="AH181" s="17">
        <v>43454</v>
      </c>
      <c r="AI181" s="36">
        <v>51500</v>
      </c>
      <c r="AO181" s="30" t="s">
        <v>424</v>
      </c>
      <c r="AS181" s="30" t="s">
        <v>424</v>
      </c>
      <c r="AU181" s="19" t="s">
        <v>188</v>
      </c>
      <c r="DG181" s="30">
        <v>1.8</v>
      </c>
      <c r="DH181" s="30" t="s">
        <v>189</v>
      </c>
      <c r="DI181" s="30" t="s">
        <v>190</v>
      </c>
      <c r="DJ181" s="30">
        <v>7.17</v>
      </c>
      <c r="DK181" s="30" t="s">
        <v>191</v>
      </c>
      <c r="DL181" s="30">
        <v>4.66</v>
      </c>
      <c r="DM181" s="30" t="s">
        <v>191</v>
      </c>
      <c r="DN181" s="30">
        <v>25.2</v>
      </c>
      <c r="DO181" s="30" t="s">
        <v>191</v>
      </c>
      <c r="DP181" s="30">
        <v>1.8</v>
      </c>
      <c r="DQ181" s="30" t="s">
        <v>189</v>
      </c>
      <c r="DR181" s="30" t="s">
        <v>1580</v>
      </c>
      <c r="DS181" s="30" t="s">
        <v>119</v>
      </c>
      <c r="DT181" s="30" t="s">
        <v>203</v>
      </c>
      <c r="DU181" s="30" t="s">
        <v>119</v>
      </c>
      <c r="DV181" s="32" t="s">
        <v>1585</v>
      </c>
      <c r="EC181" s="8" t="s">
        <v>190</v>
      </c>
      <c r="ED181" s="14" t="s">
        <v>194</v>
      </c>
      <c r="EQ181" s="30" t="s">
        <v>1582</v>
      </c>
    </row>
    <row r="182" spans="1:147" x14ac:dyDescent="0.2">
      <c r="A182" s="30" t="s">
        <v>1589</v>
      </c>
      <c r="B182" s="30" t="s">
        <v>1590</v>
      </c>
      <c r="C182" s="30" t="s">
        <v>172</v>
      </c>
      <c r="D182" s="30">
        <v>738435160630</v>
      </c>
      <c r="E182" s="30" t="s">
        <v>1347</v>
      </c>
      <c r="F182" s="11" t="s">
        <v>1570</v>
      </c>
      <c r="G182" s="11" t="s">
        <v>1571</v>
      </c>
      <c r="H182" s="11" t="s">
        <v>1572</v>
      </c>
      <c r="I182" s="11" t="s">
        <v>1573</v>
      </c>
      <c r="J182" s="11" t="s">
        <v>1574</v>
      </c>
      <c r="K182" s="30" t="s">
        <v>181</v>
      </c>
      <c r="L182" s="30">
        <v>2038710</v>
      </c>
      <c r="M182" s="30" t="s">
        <v>181</v>
      </c>
      <c r="N182" s="30" t="s">
        <v>1589</v>
      </c>
      <c r="O182" s="30" t="s">
        <v>1589</v>
      </c>
      <c r="W182" s="32" t="s">
        <v>1591</v>
      </c>
      <c r="X182" s="32" t="s">
        <v>1592</v>
      </c>
      <c r="Y182" s="32" t="s">
        <v>1579</v>
      </c>
      <c r="Z182" s="31"/>
      <c r="AA182" s="31"/>
      <c r="AB182" s="31"/>
      <c r="AC182" s="31"/>
      <c r="AD182" s="31"/>
      <c r="AE182" s="35">
        <v>58.6875</v>
      </c>
      <c r="AF182" s="30">
        <v>46.95</v>
      </c>
      <c r="AG182" s="35"/>
      <c r="AH182" s="17">
        <v>43454</v>
      </c>
      <c r="AI182" s="36">
        <v>51500</v>
      </c>
      <c r="AO182" s="30" t="s">
        <v>187</v>
      </c>
      <c r="AS182" s="30" t="s">
        <v>187</v>
      </c>
      <c r="AU182" s="19" t="s">
        <v>188</v>
      </c>
      <c r="DG182" s="30">
        <v>1.8</v>
      </c>
      <c r="DH182" s="30" t="s">
        <v>189</v>
      </c>
      <c r="DI182" s="30" t="s">
        <v>190</v>
      </c>
      <c r="DJ182" s="30">
        <v>7.17</v>
      </c>
      <c r="DK182" s="30" t="s">
        <v>191</v>
      </c>
      <c r="DL182" s="30">
        <v>4.66</v>
      </c>
      <c r="DM182" s="30" t="s">
        <v>191</v>
      </c>
      <c r="DN182" s="30">
        <v>25.2</v>
      </c>
      <c r="DO182" s="30" t="s">
        <v>191</v>
      </c>
      <c r="DP182" s="30">
        <v>1.8</v>
      </c>
      <c r="DQ182" s="30" t="s">
        <v>189</v>
      </c>
      <c r="DR182" s="30" t="s">
        <v>1580</v>
      </c>
      <c r="DS182" s="30" t="s">
        <v>119</v>
      </c>
      <c r="DT182" s="30" t="s">
        <v>203</v>
      </c>
      <c r="DU182" s="30" t="s">
        <v>119</v>
      </c>
      <c r="DV182" s="32" t="s">
        <v>1591</v>
      </c>
      <c r="EC182" s="8" t="s">
        <v>190</v>
      </c>
      <c r="ED182" s="14" t="s">
        <v>194</v>
      </c>
      <c r="EQ182" s="30" t="s">
        <v>1582</v>
      </c>
    </row>
    <row r="183" spans="1:147" x14ac:dyDescent="0.2">
      <c r="A183" s="30" t="s">
        <v>1593</v>
      </c>
      <c r="B183" s="30" t="s">
        <v>1594</v>
      </c>
      <c r="C183" s="30" t="s">
        <v>172</v>
      </c>
      <c r="D183" s="30">
        <v>783583280785</v>
      </c>
      <c r="E183" s="30" t="s">
        <v>1347</v>
      </c>
      <c r="F183" s="11" t="s">
        <v>1595</v>
      </c>
      <c r="G183" s="11" t="s">
        <v>1596</v>
      </c>
      <c r="H183" s="11" t="s">
        <v>1597</v>
      </c>
      <c r="I183" s="11" t="s">
        <v>1598</v>
      </c>
      <c r="J183" s="11" t="s">
        <v>1599</v>
      </c>
      <c r="K183" s="30" t="s">
        <v>181</v>
      </c>
      <c r="L183" s="30">
        <v>2038710</v>
      </c>
      <c r="M183" s="30" t="s">
        <v>181</v>
      </c>
      <c r="N183" s="30" t="s">
        <v>1593</v>
      </c>
      <c r="O183" s="30" t="s">
        <v>1593</v>
      </c>
      <c r="W183" s="32" t="s">
        <v>1600</v>
      </c>
      <c r="X183" s="32" t="s">
        <v>1601</v>
      </c>
      <c r="Y183" s="32" t="s">
        <v>1602</v>
      </c>
      <c r="Z183" s="32" t="s">
        <v>1603</v>
      </c>
      <c r="AA183" s="31"/>
      <c r="AB183" s="31"/>
      <c r="AC183" s="31"/>
      <c r="AD183" s="31"/>
      <c r="AE183" s="35">
        <v>17.4375</v>
      </c>
      <c r="AF183" s="30">
        <v>13.95</v>
      </c>
      <c r="AG183" s="35"/>
      <c r="AH183" s="17">
        <v>43454</v>
      </c>
      <c r="AI183" s="36">
        <v>51500</v>
      </c>
      <c r="AO183" s="30" t="s">
        <v>522</v>
      </c>
      <c r="AS183" s="30" t="s">
        <v>522</v>
      </c>
      <c r="AU183" s="19" t="s">
        <v>188</v>
      </c>
      <c r="DG183" s="30">
        <v>0.44</v>
      </c>
      <c r="DH183" s="30" t="s">
        <v>189</v>
      </c>
      <c r="DI183" s="30" t="s">
        <v>190</v>
      </c>
      <c r="DJ183" s="30">
        <v>3.34</v>
      </c>
      <c r="DK183" s="30" t="s">
        <v>191</v>
      </c>
      <c r="DL183" s="30">
        <v>2.4</v>
      </c>
      <c r="DM183" s="30" t="s">
        <v>191</v>
      </c>
      <c r="DN183" s="30">
        <v>7.86</v>
      </c>
      <c r="DO183" s="30" t="s">
        <v>191</v>
      </c>
      <c r="DP183" s="30">
        <v>0.44</v>
      </c>
      <c r="DQ183" s="30" t="s">
        <v>189</v>
      </c>
      <c r="DR183" s="30" t="s">
        <v>1604</v>
      </c>
      <c r="DS183" s="30" t="s">
        <v>119</v>
      </c>
      <c r="DT183" s="30" t="s">
        <v>203</v>
      </c>
      <c r="DU183" s="30" t="s">
        <v>119</v>
      </c>
      <c r="DV183" s="32" t="s">
        <v>1600</v>
      </c>
      <c r="EC183" s="8" t="s">
        <v>190</v>
      </c>
      <c r="ED183" s="14" t="s">
        <v>194</v>
      </c>
      <c r="EQ183" s="30" t="s">
        <v>1387</v>
      </c>
    </row>
    <row r="184" spans="1:147" x14ac:dyDescent="0.2">
      <c r="A184" s="30" t="s">
        <v>1605</v>
      </c>
      <c r="B184" s="30" t="s">
        <v>1606</v>
      </c>
      <c r="C184" s="30" t="s">
        <v>172</v>
      </c>
      <c r="D184" s="30">
        <v>738435160708</v>
      </c>
      <c r="E184" s="30" t="s">
        <v>1347</v>
      </c>
      <c r="F184" s="11" t="s">
        <v>1595</v>
      </c>
      <c r="G184" s="11" t="s">
        <v>1596</v>
      </c>
      <c r="H184" s="11" t="s">
        <v>1597</v>
      </c>
      <c r="I184" s="11" t="s">
        <v>1598</v>
      </c>
      <c r="J184" s="11" t="s">
        <v>1599</v>
      </c>
      <c r="K184" s="30" t="s">
        <v>181</v>
      </c>
      <c r="L184" s="30">
        <v>2038710</v>
      </c>
      <c r="M184" s="30" t="s">
        <v>181</v>
      </c>
      <c r="N184" s="30" t="s">
        <v>1605</v>
      </c>
      <c r="O184" s="30" t="s">
        <v>1605</v>
      </c>
      <c r="W184" s="32" t="s">
        <v>1607</v>
      </c>
      <c r="X184" s="32" t="s">
        <v>1608</v>
      </c>
      <c r="Y184" s="32" t="s">
        <v>1603</v>
      </c>
      <c r="Z184" s="31"/>
      <c r="AA184" s="31"/>
      <c r="AB184" s="31"/>
      <c r="AC184" s="31"/>
      <c r="AD184" s="31"/>
      <c r="AE184" s="35">
        <v>18.6875</v>
      </c>
      <c r="AF184" s="30">
        <v>14.95</v>
      </c>
      <c r="AG184" s="35"/>
      <c r="AH184" s="17">
        <v>43454</v>
      </c>
      <c r="AI184" s="36">
        <v>51500</v>
      </c>
      <c r="AO184" s="30" t="s">
        <v>1539</v>
      </c>
      <c r="AS184" s="30" t="s">
        <v>1539</v>
      </c>
      <c r="AU184" s="19" t="s">
        <v>188</v>
      </c>
      <c r="DG184" s="30">
        <v>0.44</v>
      </c>
      <c r="DH184" s="30" t="s">
        <v>189</v>
      </c>
      <c r="DI184" s="30" t="s">
        <v>190</v>
      </c>
      <c r="DJ184" s="30">
        <v>3.34</v>
      </c>
      <c r="DK184" s="30" t="s">
        <v>191</v>
      </c>
      <c r="DL184" s="30">
        <v>2.4</v>
      </c>
      <c r="DM184" s="30" t="s">
        <v>191</v>
      </c>
      <c r="DN184" s="30">
        <v>7.86</v>
      </c>
      <c r="DO184" s="30" t="s">
        <v>191</v>
      </c>
      <c r="DP184" s="30">
        <v>0.44</v>
      </c>
      <c r="DQ184" s="30" t="s">
        <v>189</v>
      </c>
      <c r="DR184" s="30" t="s">
        <v>1604</v>
      </c>
      <c r="DS184" s="30" t="s">
        <v>119</v>
      </c>
      <c r="DT184" s="30" t="s">
        <v>203</v>
      </c>
      <c r="DU184" s="30" t="s">
        <v>119</v>
      </c>
      <c r="DV184" s="32" t="s">
        <v>1607</v>
      </c>
      <c r="DW184" s="30" t="s">
        <v>190</v>
      </c>
      <c r="DX184" s="30" t="s">
        <v>1581</v>
      </c>
      <c r="EC184" s="8" t="s">
        <v>190</v>
      </c>
      <c r="ED184" s="14" t="s">
        <v>194</v>
      </c>
      <c r="EQ184" s="30" t="s">
        <v>1387</v>
      </c>
    </row>
    <row r="185" spans="1:147" x14ac:dyDescent="0.2">
      <c r="A185" s="30" t="s">
        <v>1609</v>
      </c>
      <c r="B185" s="30" t="s">
        <v>1610</v>
      </c>
      <c r="C185" s="30" t="s">
        <v>172</v>
      </c>
      <c r="D185" s="30">
        <v>738435160647</v>
      </c>
      <c r="E185" s="30" t="s">
        <v>1347</v>
      </c>
      <c r="F185" s="11" t="s">
        <v>1595</v>
      </c>
      <c r="G185" s="11" t="s">
        <v>1596</v>
      </c>
      <c r="H185" s="11" t="s">
        <v>1597</v>
      </c>
      <c r="I185" s="11" t="s">
        <v>1598</v>
      </c>
      <c r="J185" s="11" t="s">
        <v>1599</v>
      </c>
      <c r="K185" s="30" t="s">
        <v>181</v>
      </c>
      <c r="L185" s="30">
        <v>2038710</v>
      </c>
      <c r="M185" s="30" t="s">
        <v>181</v>
      </c>
      <c r="N185" s="30" t="s">
        <v>1609</v>
      </c>
      <c r="O185" s="30" t="s">
        <v>1609</v>
      </c>
      <c r="W185" s="32" t="s">
        <v>1611</v>
      </c>
      <c r="X185" s="32" t="s">
        <v>1612</v>
      </c>
      <c r="Y185" s="32" t="s">
        <v>1613</v>
      </c>
      <c r="Z185" s="32" t="s">
        <v>1603</v>
      </c>
      <c r="AA185" s="31"/>
      <c r="AB185" s="31"/>
      <c r="AC185" s="31"/>
      <c r="AD185" s="31"/>
      <c r="AE185" s="35">
        <v>27.4375</v>
      </c>
      <c r="AF185" s="30">
        <v>21.95</v>
      </c>
      <c r="AG185" s="35"/>
      <c r="AH185" s="17">
        <v>43454</v>
      </c>
      <c r="AI185" s="36">
        <v>51500</v>
      </c>
      <c r="AO185" s="30" t="s">
        <v>424</v>
      </c>
      <c r="AS185" s="30" t="s">
        <v>424</v>
      </c>
      <c r="AU185" s="19" t="s">
        <v>188</v>
      </c>
      <c r="DG185" s="30">
        <v>0.44</v>
      </c>
      <c r="DH185" s="30" t="s">
        <v>189</v>
      </c>
      <c r="DI185" s="30" t="s">
        <v>190</v>
      </c>
      <c r="DJ185" s="30">
        <v>3.34</v>
      </c>
      <c r="DK185" s="30" t="s">
        <v>191</v>
      </c>
      <c r="DL185" s="30">
        <v>2.4</v>
      </c>
      <c r="DM185" s="30" t="s">
        <v>191</v>
      </c>
      <c r="DN185" s="30">
        <v>7.86</v>
      </c>
      <c r="DO185" s="30" t="s">
        <v>191</v>
      </c>
      <c r="DP185" s="30">
        <v>0.44</v>
      </c>
      <c r="DQ185" s="30" t="s">
        <v>189</v>
      </c>
      <c r="DR185" s="30" t="s">
        <v>1604</v>
      </c>
      <c r="DS185" s="30" t="s">
        <v>119</v>
      </c>
      <c r="DT185" s="30" t="s">
        <v>203</v>
      </c>
      <c r="DU185" s="30" t="s">
        <v>119</v>
      </c>
      <c r="DV185" s="32" t="s">
        <v>1611</v>
      </c>
      <c r="EC185" s="8" t="s">
        <v>190</v>
      </c>
      <c r="ED185" s="14" t="s">
        <v>194</v>
      </c>
      <c r="EQ185" s="30" t="s">
        <v>1387</v>
      </c>
    </row>
    <row r="186" spans="1:147" x14ac:dyDescent="0.2">
      <c r="A186" s="30" t="s">
        <v>1614</v>
      </c>
      <c r="B186" s="30" t="s">
        <v>1615</v>
      </c>
      <c r="C186" s="30" t="s">
        <v>172</v>
      </c>
      <c r="D186" s="30">
        <v>738435160654</v>
      </c>
      <c r="E186" s="30" t="s">
        <v>1347</v>
      </c>
      <c r="F186" s="11" t="s">
        <v>1595</v>
      </c>
      <c r="G186" s="11" t="s">
        <v>1596</v>
      </c>
      <c r="H186" s="11" t="s">
        <v>1597</v>
      </c>
      <c r="I186" s="11" t="s">
        <v>1598</v>
      </c>
      <c r="J186" s="11" t="s">
        <v>1599</v>
      </c>
      <c r="K186" s="30" t="s">
        <v>181</v>
      </c>
      <c r="L186" s="30">
        <v>2038710</v>
      </c>
      <c r="M186" s="30" t="s">
        <v>181</v>
      </c>
      <c r="N186" s="30" t="s">
        <v>1614</v>
      </c>
      <c r="O186" s="30" t="s">
        <v>1614</v>
      </c>
      <c r="W186" s="32" t="s">
        <v>1616</v>
      </c>
      <c r="X186" s="32" t="s">
        <v>1617</v>
      </c>
      <c r="Y186" s="32" t="s">
        <v>1603</v>
      </c>
      <c r="Z186" s="31"/>
      <c r="AA186" s="31"/>
      <c r="AB186" s="31"/>
      <c r="AC186" s="31"/>
      <c r="AD186" s="31"/>
      <c r="AE186" s="35">
        <v>21.1875</v>
      </c>
      <c r="AF186" s="30">
        <v>16.95</v>
      </c>
      <c r="AG186" s="35"/>
      <c r="AH186" s="17">
        <v>43454</v>
      </c>
      <c r="AI186" s="36">
        <v>51500</v>
      </c>
      <c r="AO186" s="30" t="s">
        <v>187</v>
      </c>
      <c r="AS186" s="30" t="s">
        <v>187</v>
      </c>
      <c r="AU186" s="19" t="s">
        <v>188</v>
      </c>
      <c r="DG186" s="30">
        <v>0.44</v>
      </c>
      <c r="DH186" s="30" t="s">
        <v>189</v>
      </c>
      <c r="DI186" s="30" t="s">
        <v>190</v>
      </c>
      <c r="DJ186" s="30">
        <v>3.34</v>
      </c>
      <c r="DK186" s="30" t="s">
        <v>191</v>
      </c>
      <c r="DL186" s="30">
        <v>2.4</v>
      </c>
      <c r="DM186" s="30" t="s">
        <v>191</v>
      </c>
      <c r="DN186" s="30">
        <v>7.86</v>
      </c>
      <c r="DO186" s="30" t="s">
        <v>191</v>
      </c>
      <c r="DP186" s="30">
        <v>0.44</v>
      </c>
      <c r="DQ186" s="30" t="s">
        <v>189</v>
      </c>
      <c r="DR186" s="30" t="s">
        <v>1604</v>
      </c>
      <c r="DS186" s="30" t="s">
        <v>119</v>
      </c>
      <c r="DT186" s="30" t="s">
        <v>190</v>
      </c>
      <c r="DU186" s="30" t="s">
        <v>119</v>
      </c>
      <c r="DV186" s="32" t="s">
        <v>1616</v>
      </c>
      <c r="EC186" s="8" t="s">
        <v>190</v>
      </c>
      <c r="ED186" s="14" t="s">
        <v>194</v>
      </c>
      <c r="EQ186" s="30" t="s">
        <v>1387</v>
      </c>
    </row>
    <row r="187" spans="1:147" x14ac:dyDescent="0.2">
      <c r="A187" s="30" t="s">
        <v>1618</v>
      </c>
      <c r="B187" s="30" t="s">
        <v>1619</v>
      </c>
      <c r="C187" s="30" t="s">
        <v>172</v>
      </c>
      <c r="D187" s="30">
        <v>783583280808</v>
      </c>
      <c r="E187" s="30" t="s">
        <v>1347</v>
      </c>
      <c r="F187" s="11" t="s">
        <v>1595</v>
      </c>
      <c r="G187" s="11" t="s">
        <v>1596</v>
      </c>
      <c r="H187" s="11" t="s">
        <v>1597</v>
      </c>
      <c r="I187" s="11" t="s">
        <v>1598</v>
      </c>
      <c r="J187" s="11" t="s">
        <v>1599</v>
      </c>
      <c r="K187" s="30" t="s">
        <v>181</v>
      </c>
      <c r="L187" s="30">
        <v>2038710</v>
      </c>
      <c r="M187" s="30" t="s">
        <v>181</v>
      </c>
      <c r="N187" s="30" t="s">
        <v>1618</v>
      </c>
      <c r="O187" s="30" t="s">
        <v>1618</v>
      </c>
      <c r="W187" s="32" t="s">
        <v>1620</v>
      </c>
      <c r="X187" s="32" t="s">
        <v>1621</v>
      </c>
      <c r="Y187" s="32" t="s">
        <v>1622</v>
      </c>
      <c r="Z187" s="32" t="s">
        <v>1603</v>
      </c>
      <c r="AA187" s="31"/>
      <c r="AB187" s="31"/>
      <c r="AC187" s="31"/>
      <c r="AD187" s="31"/>
      <c r="AE187" s="35">
        <v>17.4375</v>
      </c>
      <c r="AF187" s="30">
        <v>13.95</v>
      </c>
      <c r="AG187" s="35"/>
      <c r="AH187" s="17">
        <v>43454</v>
      </c>
      <c r="AI187" s="36">
        <v>51500</v>
      </c>
      <c r="AO187" s="30" t="s">
        <v>226</v>
      </c>
      <c r="AS187" s="30" t="s">
        <v>226</v>
      </c>
      <c r="AU187" s="19" t="s">
        <v>188</v>
      </c>
      <c r="DG187" s="30">
        <v>0.44</v>
      </c>
      <c r="DH187" s="30" t="s">
        <v>189</v>
      </c>
      <c r="DI187" s="30" t="s">
        <v>190</v>
      </c>
      <c r="DJ187" s="30">
        <v>3.34</v>
      </c>
      <c r="DK187" s="30" t="s">
        <v>191</v>
      </c>
      <c r="DL187" s="30">
        <v>2.4</v>
      </c>
      <c r="DM187" s="30" t="s">
        <v>191</v>
      </c>
      <c r="DN187" s="30">
        <v>7.86</v>
      </c>
      <c r="DO187" s="30" t="s">
        <v>191</v>
      </c>
      <c r="DP187" s="30">
        <v>0.44</v>
      </c>
      <c r="DQ187" s="30" t="s">
        <v>189</v>
      </c>
      <c r="DR187" s="30" t="s">
        <v>1604</v>
      </c>
      <c r="DS187" s="30" t="s">
        <v>119</v>
      </c>
      <c r="DT187" s="30" t="s">
        <v>203</v>
      </c>
      <c r="DU187" s="30" t="s">
        <v>119</v>
      </c>
      <c r="DV187" s="32" t="s">
        <v>1620</v>
      </c>
      <c r="EC187" s="8" t="s">
        <v>190</v>
      </c>
      <c r="ED187" s="14" t="s">
        <v>194</v>
      </c>
      <c r="EQ187" s="30" t="s">
        <v>1387</v>
      </c>
    </row>
    <row r="188" spans="1:147" x14ac:dyDescent="0.2">
      <c r="A188" s="30" t="s">
        <v>1623</v>
      </c>
      <c r="B188" s="30" t="s">
        <v>1624</v>
      </c>
      <c r="C188" s="30" t="s">
        <v>172</v>
      </c>
      <c r="D188" s="30">
        <v>781307515120</v>
      </c>
      <c r="E188" s="30" t="s">
        <v>1347</v>
      </c>
      <c r="F188" s="11" t="s">
        <v>1625</v>
      </c>
      <c r="G188" s="11" t="s">
        <v>1626</v>
      </c>
      <c r="H188" s="11" t="s">
        <v>1627</v>
      </c>
      <c r="I188" s="11" t="s">
        <v>1628</v>
      </c>
      <c r="J188" s="11" t="s">
        <v>1629</v>
      </c>
      <c r="K188" s="30" t="s">
        <v>181</v>
      </c>
      <c r="L188" s="30">
        <v>2038710</v>
      </c>
      <c r="M188" s="30" t="s">
        <v>181</v>
      </c>
      <c r="N188" s="30" t="s">
        <v>1623</v>
      </c>
      <c r="O188" s="30" t="s">
        <v>1623</v>
      </c>
      <c r="W188" s="32" t="s">
        <v>1630</v>
      </c>
      <c r="X188" s="32" t="s">
        <v>1631</v>
      </c>
      <c r="Y188" s="32" t="s">
        <v>1632</v>
      </c>
      <c r="Z188" s="32" t="s">
        <v>1633</v>
      </c>
      <c r="AA188" s="32" t="s">
        <v>1634</v>
      </c>
      <c r="AB188" s="31"/>
      <c r="AC188" s="31"/>
      <c r="AD188" s="31"/>
      <c r="AE188" s="35">
        <v>49.9375</v>
      </c>
      <c r="AF188" s="30">
        <v>39.950000000000003</v>
      </c>
      <c r="AG188" s="35"/>
      <c r="AH188" s="17">
        <v>43454</v>
      </c>
      <c r="AI188" s="36">
        <v>51500</v>
      </c>
      <c r="AO188" s="30" t="s">
        <v>522</v>
      </c>
      <c r="AS188" s="30" t="s">
        <v>522</v>
      </c>
      <c r="AU188" s="19" t="s">
        <v>188</v>
      </c>
      <c r="DG188" s="30">
        <v>1.1000000000000001</v>
      </c>
      <c r="DH188" s="30" t="s">
        <v>189</v>
      </c>
      <c r="DI188" s="30" t="s">
        <v>190</v>
      </c>
      <c r="DJ188" s="30">
        <v>67.86</v>
      </c>
      <c r="DK188" s="30" t="s">
        <v>191</v>
      </c>
      <c r="DL188" s="30">
        <v>2.4</v>
      </c>
      <c r="DM188" s="30" t="s">
        <v>191</v>
      </c>
      <c r="DN188" s="30">
        <v>3.34</v>
      </c>
      <c r="DO188" s="30" t="s">
        <v>191</v>
      </c>
      <c r="DP188" s="30">
        <v>1.1000000000000001</v>
      </c>
      <c r="DQ188" s="30" t="s">
        <v>189</v>
      </c>
      <c r="DR188" s="30" t="s">
        <v>1635</v>
      </c>
      <c r="DS188" s="30" t="s">
        <v>119</v>
      </c>
      <c r="DT188" s="30" t="s">
        <v>203</v>
      </c>
      <c r="DU188" s="30" t="s">
        <v>119</v>
      </c>
      <c r="DV188" s="32" t="s">
        <v>1630</v>
      </c>
      <c r="EC188" s="8" t="s">
        <v>190</v>
      </c>
      <c r="ED188" s="14" t="s">
        <v>194</v>
      </c>
      <c r="EQ188" s="30" t="s">
        <v>1636</v>
      </c>
    </row>
    <row r="189" spans="1:147" x14ac:dyDescent="0.2">
      <c r="A189" s="30" t="s">
        <v>1637</v>
      </c>
      <c r="B189" s="30" t="s">
        <v>1638</v>
      </c>
      <c r="C189" s="30" t="s">
        <v>172</v>
      </c>
      <c r="D189" s="30">
        <v>781307515137</v>
      </c>
      <c r="E189" s="30" t="s">
        <v>1347</v>
      </c>
      <c r="F189" s="11" t="s">
        <v>1625</v>
      </c>
      <c r="G189" s="11" t="s">
        <v>1626</v>
      </c>
      <c r="H189" s="11" t="s">
        <v>1627</v>
      </c>
      <c r="I189" s="11" t="s">
        <v>1628</v>
      </c>
      <c r="J189" s="11" t="s">
        <v>1629</v>
      </c>
      <c r="K189" s="30" t="s">
        <v>181</v>
      </c>
      <c r="L189" s="30">
        <v>2038710</v>
      </c>
      <c r="M189" s="30" t="s">
        <v>181</v>
      </c>
      <c r="N189" s="30" t="s">
        <v>1637</v>
      </c>
      <c r="O189" s="30" t="s">
        <v>1637</v>
      </c>
      <c r="W189" s="32" t="s">
        <v>1639</v>
      </c>
      <c r="X189" s="32" t="s">
        <v>1631</v>
      </c>
      <c r="Y189" s="32" t="s">
        <v>1632</v>
      </c>
      <c r="Z189" s="32" t="s">
        <v>1633</v>
      </c>
      <c r="AA189" s="32" t="s">
        <v>1634</v>
      </c>
      <c r="AB189" s="31"/>
      <c r="AC189" s="31"/>
      <c r="AD189" s="31"/>
      <c r="AE189" s="35">
        <v>43.6875</v>
      </c>
      <c r="AF189" s="30">
        <v>34.950000000000003</v>
      </c>
      <c r="AG189" s="35"/>
      <c r="AH189" s="17">
        <v>43454</v>
      </c>
      <c r="AI189" s="36">
        <v>51500</v>
      </c>
      <c r="AO189" s="30" t="s">
        <v>1539</v>
      </c>
      <c r="AS189" s="30" t="s">
        <v>1539</v>
      </c>
      <c r="AU189" s="19" t="s">
        <v>188</v>
      </c>
      <c r="DG189" s="30">
        <v>1.1000000000000001</v>
      </c>
      <c r="DH189" s="30" t="s">
        <v>189</v>
      </c>
      <c r="DI189" s="30" t="s">
        <v>190</v>
      </c>
      <c r="DJ189" s="30">
        <v>67.86</v>
      </c>
      <c r="DK189" s="30" t="s">
        <v>191</v>
      </c>
      <c r="DL189" s="30">
        <v>2.4</v>
      </c>
      <c r="DM189" s="30" t="s">
        <v>191</v>
      </c>
      <c r="DN189" s="30">
        <v>3.34</v>
      </c>
      <c r="DO189" s="30" t="s">
        <v>191</v>
      </c>
      <c r="DP189" s="30">
        <v>1.1000000000000001</v>
      </c>
      <c r="DQ189" s="30" t="s">
        <v>189</v>
      </c>
      <c r="DR189" s="30" t="s">
        <v>1635</v>
      </c>
      <c r="DS189" s="30" t="s">
        <v>119</v>
      </c>
      <c r="DT189" s="30" t="s">
        <v>203</v>
      </c>
      <c r="DU189" s="30" t="s">
        <v>119</v>
      </c>
      <c r="DV189" s="32" t="s">
        <v>1639</v>
      </c>
      <c r="DW189" s="30" t="s">
        <v>190</v>
      </c>
      <c r="DX189" s="30" t="s">
        <v>1581</v>
      </c>
      <c r="EC189" s="8" t="s">
        <v>190</v>
      </c>
      <c r="ED189" s="14" t="s">
        <v>194</v>
      </c>
      <c r="EQ189" s="30" t="s">
        <v>1636</v>
      </c>
    </row>
    <row r="190" spans="1:147" x14ac:dyDescent="0.2">
      <c r="A190" s="30" t="s">
        <v>1640</v>
      </c>
      <c r="B190" s="30" t="s">
        <v>1641</v>
      </c>
      <c r="C190" s="30" t="s">
        <v>172</v>
      </c>
      <c r="D190" s="30">
        <v>781307515144</v>
      </c>
      <c r="E190" s="30" t="s">
        <v>1347</v>
      </c>
      <c r="F190" s="11" t="s">
        <v>1625</v>
      </c>
      <c r="G190" s="11" t="s">
        <v>1626</v>
      </c>
      <c r="H190" s="11" t="s">
        <v>1627</v>
      </c>
      <c r="I190" s="11" t="s">
        <v>1628</v>
      </c>
      <c r="J190" s="11" t="s">
        <v>1629</v>
      </c>
      <c r="K190" s="30" t="s">
        <v>181</v>
      </c>
      <c r="L190" s="30">
        <v>2038710</v>
      </c>
      <c r="M190" s="30" t="s">
        <v>181</v>
      </c>
      <c r="N190" s="30" t="s">
        <v>1640</v>
      </c>
      <c r="O190" s="30" t="s">
        <v>1640</v>
      </c>
      <c r="W190" s="32" t="s">
        <v>1642</v>
      </c>
      <c r="X190" s="32" t="s">
        <v>1631</v>
      </c>
      <c r="Y190" s="32" t="s">
        <v>1632</v>
      </c>
      <c r="Z190" s="32" t="s">
        <v>1633</v>
      </c>
      <c r="AA190" s="32" t="s">
        <v>1634</v>
      </c>
      <c r="AB190" s="31"/>
      <c r="AC190" s="31"/>
      <c r="AD190" s="31"/>
      <c r="AE190" s="35">
        <v>56.1875</v>
      </c>
      <c r="AF190" s="30">
        <v>44.95</v>
      </c>
      <c r="AG190" s="35"/>
      <c r="AH190" s="17">
        <v>43454</v>
      </c>
      <c r="AI190" s="36">
        <v>51500</v>
      </c>
      <c r="AO190" s="30" t="s">
        <v>424</v>
      </c>
      <c r="AS190" s="30" t="s">
        <v>424</v>
      </c>
      <c r="AU190" s="19" t="s">
        <v>188</v>
      </c>
      <c r="DG190" s="30">
        <v>1.1000000000000001</v>
      </c>
      <c r="DH190" s="30" t="s">
        <v>189</v>
      </c>
      <c r="DI190" s="30" t="s">
        <v>190</v>
      </c>
      <c r="DJ190" s="30">
        <v>67.86</v>
      </c>
      <c r="DK190" s="30" t="s">
        <v>191</v>
      </c>
      <c r="DL190" s="30">
        <v>2.4</v>
      </c>
      <c r="DM190" s="30" t="s">
        <v>191</v>
      </c>
      <c r="DN190" s="30">
        <v>3.34</v>
      </c>
      <c r="DO190" s="30" t="s">
        <v>191</v>
      </c>
      <c r="DP190" s="30">
        <v>1.1000000000000001</v>
      </c>
      <c r="DQ190" s="30" t="s">
        <v>189</v>
      </c>
      <c r="DR190" s="30" t="s">
        <v>1635</v>
      </c>
      <c r="DS190" s="30" t="s">
        <v>119</v>
      </c>
      <c r="DT190" s="30" t="s">
        <v>203</v>
      </c>
      <c r="DU190" s="30" t="s">
        <v>119</v>
      </c>
      <c r="DV190" s="32" t="s">
        <v>1642</v>
      </c>
      <c r="EC190" s="8" t="s">
        <v>190</v>
      </c>
      <c r="ED190" s="14" t="s">
        <v>194</v>
      </c>
      <c r="EQ190" s="30" t="s">
        <v>1636</v>
      </c>
    </row>
    <row r="191" spans="1:147" x14ac:dyDescent="0.2">
      <c r="A191" s="30" t="s">
        <v>1643</v>
      </c>
      <c r="B191" s="30" t="s">
        <v>1644</v>
      </c>
      <c r="C191" s="30" t="s">
        <v>172</v>
      </c>
      <c r="D191" s="30">
        <v>781307515151</v>
      </c>
      <c r="E191" s="30" t="s">
        <v>1347</v>
      </c>
      <c r="F191" s="11" t="s">
        <v>1625</v>
      </c>
      <c r="G191" s="11" t="s">
        <v>1626</v>
      </c>
      <c r="H191" s="11" t="s">
        <v>1627</v>
      </c>
      <c r="I191" s="11" t="s">
        <v>1628</v>
      </c>
      <c r="J191" s="11" t="s">
        <v>1629</v>
      </c>
      <c r="K191" s="30" t="s">
        <v>181</v>
      </c>
      <c r="L191" s="30">
        <v>2038710</v>
      </c>
      <c r="M191" s="30" t="s">
        <v>181</v>
      </c>
      <c r="N191" s="30" t="s">
        <v>1643</v>
      </c>
      <c r="O191" s="30" t="s">
        <v>1643</v>
      </c>
      <c r="W191" s="32" t="s">
        <v>1645</v>
      </c>
      <c r="X191" s="32" t="s">
        <v>1631</v>
      </c>
      <c r="Y191" s="32" t="s">
        <v>1632</v>
      </c>
      <c r="Z191" s="32" t="s">
        <v>1633</v>
      </c>
      <c r="AA191" s="32" t="s">
        <v>1634</v>
      </c>
      <c r="AB191" s="31"/>
      <c r="AC191" s="31"/>
      <c r="AD191" s="31"/>
      <c r="AE191" s="35">
        <v>49.9375</v>
      </c>
      <c r="AF191" s="30">
        <v>39.950000000000003</v>
      </c>
      <c r="AG191" s="35"/>
      <c r="AH191" s="17">
        <v>43454</v>
      </c>
      <c r="AI191" s="36">
        <v>51500</v>
      </c>
      <c r="AO191" s="30" t="s">
        <v>187</v>
      </c>
      <c r="AS191" s="30" t="s">
        <v>187</v>
      </c>
      <c r="AU191" s="19" t="s">
        <v>188</v>
      </c>
      <c r="DG191" s="30">
        <v>1.1000000000000001</v>
      </c>
      <c r="DH191" s="30" t="s">
        <v>189</v>
      </c>
      <c r="DI191" s="30" t="s">
        <v>190</v>
      </c>
      <c r="DJ191" s="30">
        <v>67.86</v>
      </c>
      <c r="DK191" s="30" t="s">
        <v>191</v>
      </c>
      <c r="DL191" s="30">
        <v>2.4</v>
      </c>
      <c r="DM191" s="30" t="s">
        <v>191</v>
      </c>
      <c r="DN191" s="30">
        <v>3.34</v>
      </c>
      <c r="DO191" s="30" t="s">
        <v>191</v>
      </c>
      <c r="DP191" s="30">
        <v>1.1000000000000001</v>
      </c>
      <c r="DQ191" s="30" t="s">
        <v>189</v>
      </c>
      <c r="DR191" s="30" t="s">
        <v>1635</v>
      </c>
      <c r="DS191" s="30" t="s">
        <v>119</v>
      </c>
      <c r="DT191" s="30" t="s">
        <v>190</v>
      </c>
      <c r="DU191" s="30" t="s">
        <v>119</v>
      </c>
      <c r="DV191" s="32" t="s">
        <v>1645</v>
      </c>
      <c r="EC191" s="8" t="s">
        <v>190</v>
      </c>
      <c r="ED191" s="14" t="s">
        <v>194</v>
      </c>
      <c r="EQ191" s="30" t="s">
        <v>1636</v>
      </c>
    </row>
    <row r="192" spans="1:147" x14ac:dyDescent="0.2">
      <c r="A192" s="30" t="s">
        <v>1646</v>
      </c>
      <c r="B192" s="30" t="s">
        <v>1647</v>
      </c>
      <c r="C192" s="30" t="s">
        <v>172</v>
      </c>
      <c r="D192" s="30">
        <v>781307515168</v>
      </c>
      <c r="E192" s="30" t="s">
        <v>1347</v>
      </c>
      <c r="F192" s="11" t="s">
        <v>1625</v>
      </c>
      <c r="G192" s="11" t="s">
        <v>1626</v>
      </c>
      <c r="H192" s="11" t="s">
        <v>1627</v>
      </c>
      <c r="I192" s="11" t="s">
        <v>1628</v>
      </c>
      <c r="J192" s="11" t="s">
        <v>1629</v>
      </c>
      <c r="K192" s="30" t="s">
        <v>181</v>
      </c>
      <c r="L192" s="30">
        <v>2038710</v>
      </c>
      <c r="M192" s="30" t="s">
        <v>181</v>
      </c>
      <c r="N192" s="30" t="s">
        <v>1646</v>
      </c>
      <c r="O192" s="30" t="s">
        <v>1646</v>
      </c>
      <c r="W192" s="32" t="s">
        <v>1648</v>
      </c>
      <c r="X192" s="32" t="s">
        <v>1631</v>
      </c>
      <c r="Y192" s="32" t="s">
        <v>1632</v>
      </c>
      <c r="Z192" s="32" t="s">
        <v>1633</v>
      </c>
      <c r="AA192" s="32" t="s">
        <v>1634</v>
      </c>
      <c r="AB192" s="31"/>
      <c r="AC192" s="31"/>
      <c r="AD192" s="31"/>
      <c r="AE192" s="35">
        <v>49.9375</v>
      </c>
      <c r="AF192" s="30">
        <v>39.950000000000003</v>
      </c>
      <c r="AG192" s="35"/>
      <c r="AH192" s="17">
        <v>43454</v>
      </c>
      <c r="AI192" s="36">
        <v>51500</v>
      </c>
      <c r="AO192" s="30" t="s">
        <v>226</v>
      </c>
      <c r="AS192" s="30" t="s">
        <v>226</v>
      </c>
      <c r="AU192" s="19" t="s">
        <v>188</v>
      </c>
      <c r="DG192" s="30">
        <v>1.1000000000000001</v>
      </c>
      <c r="DH192" s="30" t="s">
        <v>189</v>
      </c>
      <c r="DI192" s="30" t="s">
        <v>190</v>
      </c>
      <c r="DJ192" s="30">
        <v>67.86</v>
      </c>
      <c r="DK192" s="30" t="s">
        <v>191</v>
      </c>
      <c r="DL192" s="30">
        <v>2.4</v>
      </c>
      <c r="DM192" s="30" t="s">
        <v>191</v>
      </c>
      <c r="DN192" s="30">
        <v>3.34</v>
      </c>
      <c r="DO192" s="30" t="s">
        <v>191</v>
      </c>
      <c r="DP192" s="30">
        <v>1.1000000000000001</v>
      </c>
      <c r="DQ192" s="30" t="s">
        <v>189</v>
      </c>
      <c r="DR192" s="30" t="s">
        <v>1635</v>
      </c>
      <c r="DS192" s="30" t="s">
        <v>119</v>
      </c>
      <c r="DT192" s="30" t="s">
        <v>203</v>
      </c>
      <c r="DU192" s="30" t="s">
        <v>119</v>
      </c>
      <c r="DV192" s="32" t="s">
        <v>1648</v>
      </c>
      <c r="EC192" s="8" t="s">
        <v>190</v>
      </c>
      <c r="ED192" s="14" t="s">
        <v>194</v>
      </c>
      <c r="EQ192" s="30" t="s">
        <v>1636</v>
      </c>
    </row>
    <row r="193" spans="1:147" x14ac:dyDescent="0.2">
      <c r="A193" s="30" t="s">
        <v>1649</v>
      </c>
      <c r="B193" s="30" t="s">
        <v>1650</v>
      </c>
      <c r="C193" s="30" t="s">
        <v>172</v>
      </c>
      <c r="D193" s="30">
        <v>738435160692</v>
      </c>
      <c r="E193" s="30" t="s">
        <v>1347</v>
      </c>
      <c r="F193" s="11" t="s">
        <v>1651</v>
      </c>
      <c r="G193" s="11" t="s">
        <v>1652</v>
      </c>
      <c r="H193" s="11" t="s">
        <v>1653</v>
      </c>
      <c r="I193" s="11" t="s">
        <v>1654</v>
      </c>
      <c r="J193" s="11" t="s">
        <v>1655</v>
      </c>
      <c r="K193" s="30" t="s">
        <v>181</v>
      </c>
      <c r="L193" s="30">
        <v>2038710</v>
      </c>
      <c r="M193" s="30" t="s">
        <v>181</v>
      </c>
      <c r="N193" s="30" t="s">
        <v>1649</v>
      </c>
      <c r="O193" s="30" t="s">
        <v>1649</v>
      </c>
      <c r="W193" s="32" t="s">
        <v>1656</v>
      </c>
      <c r="X193" s="32" t="s">
        <v>1657</v>
      </c>
      <c r="Y193" s="32" t="s">
        <v>1658</v>
      </c>
      <c r="Z193" s="32" t="s">
        <v>1659</v>
      </c>
      <c r="AA193" s="31"/>
      <c r="AB193" s="31"/>
      <c r="AC193" s="31"/>
      <c r="AD193" s="31"/>
      <c r="AE193" s="35">
        <v>26.1875</v>
      </c>
      <c r="AF193" s="30">
        <v>20.95</v>
      </c>
      <c r="AG193" s="35"/>
      <c r="AH193" s="17">
        <v>43454</v>
      </c>
      <c r="AI193" s="36">
        <v>51500</v>
      </c>
      <c r="AO193" s="30" t="s">
        <v>1539</v>
      </c>
      <c r="AS193" s="30" t="s">
        <v>1539</v>
      </c>
      <c r="AU193" s="19" t="s">
        <v>188</v>
      </c>
      <c r="DG193" s="30">
        <v>0.66</v>
      </c>
      <c r="DH193" s="30" t="s">
        <v>189</v>
      </c>
      <c r="DI193" s="30" t="s">
        <v>190</v>
      </c>
      <c r="DJ193" s="30">
        <v>2.4700000000000002</v>
      </c>
      <c r="DK193" s="30" t="s">
        <v>191</v>
      </c>
      <c r="DL193" s="30">
        <v>3</v>
      </c>
      <c r="DM193" s="30" t="s">
        <v>191</v>
      </c>
      <c r="DN193" s="30">
        <v>9.25</v>
      </c>
      <c r="DO193" s="30" t="s">
        <v>191</v>
      </c>
      <c r="DP193" s="30">
        <v>0.66</v>
      </c>
      <c r="DQ193" s="30" t="s">
        <v>189</v>
      </c>
      <c r="DR193" s="30" t="s">
        <v>1660</v>
      </c>
      <c r="DS193" s="30" t="s">
        <v>119</v>
      </c>
      <c r="DT193" s="30" t="s">
        <v>190</v>
      </c>
      <c r="DU193" s="30" t="s">
        <v>119</v>
      </c>
      <c r="DV193" s="32" t="s">
        <v>1656</v>
      </c>
      <c r="DW193" s="30" t="s">
        <v>190</v>
      </c>
      <c r="DX193" s="30" t="s">
        <v>1581</v>
      </c>
      <c r="EC193" s="8" t="s">
        <v>190</v>
      </c>
      <c r="ED193" s="14" t="s">
        <v>194</v>
      </c>
      <c r="EQ193" s="30" t="s">
        <v>1387</v>
      </c>
    </row>
    <row r="194" spans="1:147" x14ac:dyDescent="0.2">
      <c r="A194" s="30" t="s">
        <v>1661</v>
      </c>
      <c r="B194" s="30" t="s">
        <v>1662</v>
      </c>
      <c r="C194" s="30" t="s">
        <v>172</v>
      </c>
      <c r="D194" s="30">
        <v>738435160999</v>
      </c>
      <c r="E194" s="30" t="s">
        <v>1347</v>
      </c>
      <c r="F194" s="11" t="s">
        <v>1651</v>
      </c>
      <c r="G194" s="11" t="s">
        <v>1652</v>
      </c>
      <c r="H194" s="11" t="s">
        <v>1653</v>
      </c>
      <c r="I194" s="11" t="s">
        <v>1654</v>
      </c>
      <c r="J194" s="11" t="s">
        <v>1655</v>
      </c>
      <c r="K194" s="30" t="s">
        <v>181</v>
      </c>
      <c r="L194" s="30">
        <v>2038710</v>
      </c>
      <c r="M194" s="30" t="s">
        <v>181</v>
      </c>
      <c r="N194" s="30" t="s">
        <v>1661</v>
      </c>
      <c r="O194" s="30" t="s">
        <v>1661</v>
      </c>
      <c r="W194" s="32" t="s">
        <v>1663</v>
      </c>
      <c r="X194" s="32" t="s">
        <v>1664</v>
      </c>
      <c r="Y194" s="32" t="s">
        <v>1665</v>
      </c>
      <c r="Z194" s="32" t="s">
        <v>1659</v>
      </c>
      <c r="AA194" s="31"/>
      <c r="AB194" s="31"/>
      <c r="AC194" s="31"/>
      <c r="AD194" s="31"/>
      <c r="AE194" s="35">
        <v>36.1875</v>
      </c>
      <c r="AF194" s="30">
        <v>28.95</v>
      </c>
      <c r="AG194" s="35"/>
      <c r="AH194" s="17">
        <v>43454</v>
      </c>
      <c r="AI194" s="36">
        <v>51500</v>
      </c>
      <c r="AO194" s="30" t="s">
        <v>424</v>
      </c>
      <c r="AS194" s="30" t="s">
        <v>424</v>
      </c>
      <c r="AU194" s="19" t="s">
        <v>188</v>
      </c>
      <c r="DG194" s="30">
        <v>0.66</v>
      </c>
      <c r="DH194" s="30" t="s">
        <v>189</v>
      </c>
      <c r="DI194" s="30" t="s">
        <v>190</v>
      </c>
      <c r="DJ194" s="30">
        <v>2.4700000000000002</v>
      </c>
      <c r="DK194" s="30" t="s">
        <v>191</v>
      </c>
      <c r="DL194" s="30">
        <v>3</v>
      </c>
      <c r="DM194" s="30" t="s">
        <v>191</v>
      </c>
      <c r="DN194" s="30">
        <v>9.25</v>
      </c>
      <c r="DO194" s="30" t="s">
        <v>191</v>
      </c>
      <c r="DP194" s="30">
        <v>0.66</v>
      </c>
      <c r="DQ194" s="30" t="s">
        <v>189</v>
      </c>
      <c r="DR194" s="30" t="s">
        <v>1660</v>
      </c>
      <c r="DS194" s="30" t="s">
        <v>119</v>
      </c>
      <c r="DT194" s="30" t="s">
        <v>203</v>
      </c>
      <c r="DU194" s="30" t="s">
        <v>119</v>
      </c>
      <c r="DV194" s="32" t="s">
        <v>1663</v>
      </c>
      <c r="EC194" s="8" t="s">
        <v>190</v>
      </c>
      <c r="ED194" s="14" t="s">
        <v>194</v>
      </c>
      <c r="EQ194" s="30" t="s">
        <v>1387</v>
      </c>
    </row>
    <row r="195" spans="1:147" x14ac:dyDescent="0.2">
      <c r="A195" s="30" t="s">
        <v>1666</v>
      </c>
      <c r="B195" s="30" t="s">
        <v>1667</v>
      </c>
      <c r="C195" s="30" t="s">
        <v>172</v>
      </c>
      <c r="D195" s="30">
        <v>738435160890</v>
      </c>
      <c r="E195" s="30" t="s">
        <v>1347</v>
      </c>
      <c r="F195" s="11" t="s">
        <v>1651</v>
      </c>
      <c r="G195" s="11" t="s">
        <v>1652</v>
      </c>
      <c r="H195" s="11" t="s">
        <v>1653</v>
      </c>
      <c r="I195" s="11" t="s">
        <v>1654</v>
      </c>
      <c r="J195" s="11" t="s">
        <v>1655</v>
      </c>
      <c r="K195" s="30" t="s">
        <v>181</v>
      </c>
      <c r="L195" s="30">
        <v>2038710</v>
      </c>
      <c r="M195" s="30" t="s">
        <v>181</v>
      </c>
      <c r="N195" s="30" t="s">
        <v>1666</v>
      </c>
      <c r="O195" s="30" t="s">
        <v>1666</v>
      </c>
      <c r="W195" s="32" t="s">
        <v>1668</v>
      </c>
      <c r="X195" s="32" t="s">
        <v>1669</v>
      </c>
      <c r="Y195" s="32" t="s">
        <v>1670</v>
      </c>
      <c r="Z195" s="32" t="s">
        <v>1659</v>
      </c>
      <c r="AA195" s="31"/>
      <c r="AB195" s="31"/>
      <c r="AC195" s="31"/>
      <c r="AD195" s="31"/>
      <c r="AE195" s="35">
        <v>34.9375</v>
      </c>
      <c r="AF195" s="30">
        <v>27.95</v>
      </c>
      <c r="AG195" s="35"/>
      <c r="AH195" s="17">
        <v>43454</v>
      </c>
      <c r="AI195" s="36">
        <v>51500</v>
      </c>
      <c r="AO195" s="30" t="s">
        <v>187</v>
      </c>
      <c r="AS195" s="30" t="s">
        <v>187</v>
      </c>
      <c r="AU195" s="19" t="s">
        <v>188</v>
      </c>
      <c r="DG195" s="30">
        <v>0.66</v>
      </c>
      <c r="DH195" s="30" t="s">
        <v>189</v>
      </c>
      <c r="DI195" s="30" t="s">
        <v>190</v>
      </c>
      <c r="DJ195" s="30">
        <v>2.4700000000000002</v>
      </c>
      <c r="DK195" s="30" t="s">
        <v>191</v>
      </c>
      <c r="DL195" s="30">
        <v>3</v>
      </c>
      <c r="DM195" s="30" t="s">
        <v>191</v>
      </c>
      <c r="DN195" s="30">
        <v>9.25</v>
      </c>
      <c r="DO195" s="30" t="s">
        <v>191</v>
      </c>
      <c r="DP195" s="30">
        <v>0.66</v>
      </c>
      <c r="DQ195" s="30" t="s">
        <v>189</v>
      </c>
      <c r="DR195" s="30" t="s">
        <v>1660</v>
      </c>
      <c r="DS195" s="30" t="s">
        <v>119</v>
      </c>
      <c r="DT195" s="30" t="s">
        <v>203</v>
      </c>
      <c r="DU195" s="30" t="s">
        <v>119</v>
      </c>
      <c r="DV195" s="32" t="s">
        <v>1668</v>
      </c>
      <c r="EC195" s="8" t="s">
        <v>190</v>
      </c>
      <c r="ED195" s="14" t="s">
        <v>194</v>
      </c>
      <c r="EQ195" s="30" t="s">
        <v>1387</v>
      </c>
    </row>
    <row r="196" spans="1:147" x14ac:dyDescent="0.2">
      <c r="A196" s="30" t="s">
        <v>1671</v>
      </c>
      <c r="B196" s="30" t="s">
        <v>1672</v>
      </c>
      <c r="C196" s="30" t="s">
        <v>172</v>
      </c>
      <c r="D196" s="30">
        <v>781307515175</v>
      </c>
      <c r="E196" s="30" t="s">
        <v>1347</v>
      </c>
      <c r="F196" s="11" t="s">
        <v>1673</v>
      </c>
      <c r="G196" s="11" t="s">
        <v>1674</v>
      </c>
      <c r="H196" s="11" t="s">
        <v>1675</v>
      </c>
      <c r="I196" s="11" t="s">
        <v>1676</v>
      </c>
      <c r="J196" s="11" t="s">
        <v>1677</v>
      </c>
      <c r="K196" s="30" t="s">
        <v>181</v>
      </c>
      <c r="L196" s="30">
        <v>2038710</v>
      </c>
      <c r="M196" s="30" t="s">
        <v>181</v>
      </c>
      <c r="N196" s="30" t="s">
        <v>1671</v>
      </c>
      <c r="O196" s="30" t="s">
        <v>1671</v>
      </c>
      <c r="W196" s="32" t="s">
        <v>1678</v>
      </c>
      <c r="X196" s="32" t="s">
        <v>1679</v>
      </c>
      <c r="Y196" s="32" t="s">
        <v>1680</v>
      </c>
      <c r="Z196" s="32" t="s">
        <v>1681</v>
      </c>
      <c r="AA196" s="31"/>
      <c r="AB196" s="31"/>
      <c r="AC196" s="31"/>
      <c r="AD196" s="31"/>
      <c r="AE196" s="35">
        <v>31.1875</v>
      </c>
      <c r="AF196" s="30">
        <v>24.95</v>
      </c>
      <c r="AG196" s="35"/>
      <c r="AH196" s="17">
        <v>43454</v>
      </c>
      <c r="AI196" s="36">
        <v>51500</v>
      </c>
      <c r="AO196" s="30" t="s">
        <v>522</v>
      </c>
      <c r="AS196" s="30" t="s">
        <v>522</v>
      </c>
      <c r="AU196" s="19" t="s">
        <v>188</v>
      </c>
      <c r="DG196" s="30">
        <v>0.56999999999999995</v>
      </c>
      <c r="DH196" s="30" t="s">
        <v>189</v>
      </c>
      <c r="DI196" s="30" t="s">
        <v>190</v>
      </c>
      <c r="DJ196" s="30">
        <v>1.54</v>
      </c>
      <c r="DK196" s="30" t="s">
        <v>191</v>
      </c>
      <c r="DL196" s="30">
        <v>4.72</v>
      </c>
      <c r="DM196" s="30" t="s">
        <v>191</v>
      </c>
      <c r="DN196" s="30">
        <v>10.63</v>
      </c>
      <c r="DO196" s="30" t="s">
        <v>191</v>
      </c>
      <c r="DP196" s="30">
        <v>0.56999999999999995</v>
      </c>
      <c r="DQ196" s="30" t="s">
        <v>189</v>
      </c>
      <c r="DR196" s="30" t="s">
        <v>1682</v>
      </c>
      <c r="DS196" s="30" t="s">
        <v>119</v>
      </c>
      <c r="DT196" s="30" t="s">
        <v>203</v>
      </c>
      <c r="DU196" s="30" t="s">
        <v>119</v>
      </c>
      <c r="DV196" s="32" t="s">
        <v>1678</v>
      </c>
      <c r="EC196" s="8" t="s">
        <v>190</v>
      </c>
      <c r="ED196" s="14" t="s">
        <v>194</v>
      </c>
      <c r="EQ196" s="30" t="s">
        <v>1387</v>
      </c>
    </row>
    <row r="197" spans="1:147" x14ac:dyDescent="0.2">
      <c r="A197" s="30" t="s">
        <v>1683</v>
      </c>
      <c r="B197" s="30" t="s">
        <v>1684</v>
      </c>
      <c r="C197" s="30" t="s">
        <v>172</v>
      </c>
      <c r="D197" s="30">
        <v>781307515182</v>
      </c>
      <c r="E197" s="30" t="s">
        <v>1347</v>
      </c>
      <c r="F197" s="11" t="s">
        <v>1673</v>
      </c>
      <c r="G197" s="11" t="s">
        <v>1674</v>
      </c>
      <c r="H197" s="11" t="s">
        <v>1675</v>
      </c>
      <c r="I197" s="11" t="s">
        <v>1676</v>
      </c>
      <c r="J197" s="11" t="s">
        <v>1677</v>
      </c>
      <c r="K197" s="30" t="s">
        <v>181</v>
      </c>
      <c r="L197" s="30">
        <v>2038710</v>
      </c>
      <c r="M197" s="30" t="s">
        <v>181</v>
      </c>
      <c r="N197" s="30" t="s">
        <v>1683</v>
      </c>
      <c r="O197" s="30" t="s">
        <v>1683</v>
      </c>
      <c r="W197" s="32" t="s">
        <v>1685</v>
      </c>
      <c r="X197" s="32" t="s">
        <v>1686</v>
      </c>
      <c r="Y197" s="32" t="s">
        <v>1687</v>
      </c>
      <c r="Z197" s="32" t="s">
        <v>1681</v>
      </c>
      <c r="AA197" s="31"/>
      <c r="AB197" s="31"/>
      <c r="AC197" s="31"/>
      <c r="AD197" s="31"/>
      <c r="AE197" s="35">
        <v>33.6875</v>
      </c>
      <c r="AF197" s="30">
        <v>26.95</v>
      </c>
      <c r="AG197" s="35"/>
      <c r="AH197" s="17">
        <v>43454</v>
      </c>
      <c r="AI197" s="36">
        <v>51500</v>
      </c>
      <c r="AO197" s="30" t="s">
        <v>1539</v>
      </c>
      <c r="AS197" s="30" t="s">
        <v>1539</v>
      </c>
      <c r="AU197" s="19" t="s">
        <v>188</v>
      </c>
      <c r="DG197" s="30">
        <v>0.56999999999999995</v>
      </c>
      <c r="DH197" s="30" t="s">
        <v>189</v>
      </c>
      <c r="DI197" s="30" t="s">
        <v>190</v>
      </c>
      <c r="DJ197" s="30">
        <v>1.54</v>
      </c>
      <c r="DK197" s="30" t="s">
        <v>191</v>
      </c>
      <c r="DL197" s="30">
        <v>4.72</v>
      </c>
      <c r="DM197" s="30" t="s">
        <v>191</v>
      </c>
      <c r="DN197" s="30">
        <v>10.63</v>
      </c>
      <c r="DO197" s="30" t="s">
        <v>191</v>
      </c>
      <c r="DP197" s="30">
        <v>0.56999999999999995</v>
      </c>
      <c r="DQ197" s="30" t="s">
        <v>189</v>
      </c>
      <c r="DR197" s="30" t="s">
        <v>1682</v>
      </c>
      <c r="DS197" s="30" t="s">
        <v>119</v>
      </c>
      <c r="DT197" s="30" t="s">
        <v>190</v>
      </c>
      <c r="DU197" s="30" t="s">
        <v>119</v>
      </c>
      <c r="DV197" s="32" t="s">
        <v>1685</v>
      </c>
      <c r="DW197" s="30" t="s">
        <v>190</v>
      </c>
      <c r="DX197" s="30" t="s">
        <v>1581</v>
      </c>
      <c r="EC197" s="8" t="s">
        <v>190</v>
      </c>
      <c r="ED197" s="14" t="s">
        <v>194</v>
      </c>
      <c r="EQ197" s="30" t="s">
        <v>1387</v>
      </c>
    </row>
    <row r="198" spans="1:147" x14ac:dyDescent="0.2">
      <c r="A198" s="30" t="s">
        <v>1688</v>
      </c>
      <c r="B198" s="30" t="s">
        <v>1689</v>
      </c>
      <c r="C198" s="30" t="s">
        <v>172</v>
      </c>
      <c r="D198" s="30">
        <v>781307515199</v>
      </c>
      <c r="E198" s="30" t="s">
        <v>1347</v>
      </c>
      <c r="F198" s="11" t="s">
        <v>1673</v>
      </c>
      <c r="G198" s="11" t="s">
        <v>1674</v>
      </c>
      <c r="H198" s="11" t="s">
        <v>1675</v>
      </c>
      <c r="I198" s="11" t="s">
        <v>1676</v>
      </c>
      <c r="J198" s="11" t="s">
        <v>1677</v>
      </c>
      <c r="K198" s="30" t="s">
        <v>181</v>
      </c>
      <c r="L198" s="30">
        <v>2038710</v>
      </c>
      <c r="M198" s="30" t="s">
        <v>181</v>
      </c>
      <c r="N198" s="30" t="s">
        <v>1688</v>
      </c>
      <c r="O198" s="30" t="s">
        <v>1688</v>
      </c>
      <c r="W198" s="32" t="s">
        <v>1690</v>
      </c>
      <c r="X198" s="32" t="s">
        <v>1691</v>
      </c>
      <c r="Y198" s="32" t="s">
        <v>1692</v>
      </c>
      <c r="Z198" s="32" t="s">
        <v>1681</v>
      </c>
      <c r="AA198" s="31"/>
      <c r="AB198" s="31"/>
      <c r="AC198" s="31"/>
      <c r="AD198" s="31"/>
      <c r="AE198" s="35">
        <v>41.1875</v>
      </c>
      <c r="AF198" s="30">
        <v>32.950000000000003</v>
      </c>
      <c r="AG198" s="35"/>
      <c r="AH198" s="17">
        <v>43454</v>
      </c>
      <c r="AI198" s="36">
        <v>51500</v>
      </c>
      <c r="AO198" s="30" t="s">
        <v>424</v>
      </c>
      <c r="AS198" s="30" t="s">
        <v>424</v>
      </c>
      <c r="AU198" s="19" t="s">
        <v>188</v>
      </c>
      <c r="DG198" s="30">
        <v>0.56999999999999995</v>
      </c>
      <c r="DH198" s="30" t="s">
        <v>189</v>
      </c>
      <c r="DI198" s="30" t="s">
        <v>190</v>
      </c>
      <c r="DJ198" s="30">
        <v>1.54</v>
      </c>
      <c r="DK198" s="30" t="s">
        <v>191</v>
      </c>
      <c r="DL198" s="30">
        <v>4.72</v>
      </c>
      <c r="DM198" s="30" t="s">
        <v>191</v>
      </c>
      <c r="DN198" s="30">
        <v>10.63</v>
      </c>
      <c r="DO198" s="30" t="s">
        <v>191</v>
      </c>
      <c r="DP198" s="30">
        <v>0.56999999999999995</v>
      </c>
      <c r="DQ198" s="30" t="s">
        <v>189</v>
      </c>
      <c r="DR198" s="30" t="s">
        <v>1682</v>
      </c>
      <c r="DS198" s="30" t="s">
        <v>119</v>
      </c>
      <c r="DT198" s="30" t="s">
        <v>203</v>
      </c>
      <c r="DU198" s="30" t="s">
        <v>119</v>
      </c>
      <c r="DV198" s="32" t="s">
        <v>1690</v>
      </c>
      <c r="EC198" s="8" t="s">
        <v>190</v>
      </c>
      <c r="ED198" s="14" t="s">
        <v>194</v>
      </c>
      <c r="EQ198" s="30" t="s">
        <v>1387</v>
      </c>
    </row>
    <row r="199" spans="1:147" x14ac:dyDescent="0.2">
      <c r="A199" s="30" t="s">
        <v>1693</v>
      </c>
      <c r="B199" s="30" t="s">
        <v>1694</v>
      </c>
      <c r="C199" s="30" t="s">
        <v>172</v>
      </c>
      <c r="D199" s="30">
        <v>781307515205</v>
      </c>
      <c r="E199" s="30" t="s">
        <v>1347</v>
      </c>
      <c r="F199" s="11" t="s">
        <v>1673</v>
      </c>
      <c r="G199" s="11" t="s">
        <v>1674</v>
      </c>
      <c r="H199" s="11" t="s">
        <v>1675</v>
      </c>
      <c r="I199" s="11" t="s">
        <v>1676</v>
      </c>
      <c r="J199" s="11" t="s">
        <v>1677</v>
      </c>
      <c r="K199" s="30" t="s">
        <v>181</v>
      </c>
      <c r="L199" s="30">
        <v>2038710</v>
      </c>
      <c r="M199" s="30" t="s">
        <v>181</v>
      </c>
      <c r="N199" s="30" t="s">
        <v>1693</v>
      </c>
      <c r="O199" s="30" t="s">
        <v>1693</v>
      </c>
      <c r="W199" s="32" t="s">
        <v>1695</v>
      </c>
      <c r="X199" s="32" t="s">
        <v>1696</v>
      </c>
      <c r="Y199" s="32" t="s">
        <v>1697</v>
      </c>
      <c r="Z199" s="32" t="s">
        <v>1681</v>
      </c>
      <c r="AA199" s="31"/>
      <c r="AB199" s="31"/>
      <c r="AC199" s="31"/>
      <c r="AD199" s="31"/>
      <c r="AE199" s="35">
        <v>37.4375</v>
      </c>
      <c r="AF199" s="30">
        <v>29.95</v>
      </c>
      <c r="AG199" s="35"/>
      <c r="AH199" s="17">
        <v>43454</v>
      </c>
      <c r="AI199" s="36">
        <v>51500</v>
      </c>
      <c r="AO199" s="30" t="s">
        <v>187</v>
      </c>
      <c r="AS199" s="30" t="s">
        <v>187</v>
      </c>
      <c r="AU199" s="19" t="s">
        <v>188</v>
      </c>
      <c r="DG199" s="30">
        <v>0.56999999999999995</v>
      </c>
      <c r="DH199" s="30" t="s">
        <v>189</v>
      </c>
      <c r="DI199" s="30" t="s">
        <v>190</v>
      </c>
      <c r="DJ199" s="30">
        <v>1.54</v>
      </c>
      <c r="DK199" s="30" t="s">
        <v>191</v>
      </c>
      <c r="DL199" s="30">
        <v>4.72</v>
      </c>
      <c r="DM199" s="30" t="s">
        <v>191</v>
      </c>
      <c r="DN199" s="30">
        <v>10.63</v>
      </c>
      <c r="DO199" s="30" t="s">
        <v>191</v>
      </c>
      <c r="DP199" s="30">
        <v>0.56999999999999995</v>
      </c>
      <c r="DQ199" s="30" t="s">
        <v>189</v>
      </c>
      <c r="DR199" s="30" t="s">
        <v>1682</v>
      </c>
      <c r="DS199" s="30" t="s">
        <v>119</v>
      </c>
      <c r="DT199" s="30" t="s">
        <v>203</v>
      </c>
      <c r="DU199" s="30" t="s">
        <v>119</v>
      </c>
      <c r="DV199" s="32" t="s">
        <v>1695</v>
      </c>
      <c r="EC199" s="8" t="s">
        <v>190</v>
      </c>
      <c r="ED199" s="14" t="s">
        <v>194</v>
      </c>
      <c r="EQ199" s="30" t="s">
        <v>1387</v>
      </c>
    </row>
    <row r="200" spans="1:147" x14ac:dyDescent="0.2">
      <c r="A200" s="30" t="s">
        <v>1698</v>
      </c>
      <c r="B200" s="30" t="s">
        <v>1699</v>
      </c>
      <c r="C200" s="30" t="s">
        <v>172</v>
      </c>
      <c r="D200" s="30">
        <v>781307515212</v>
      </c>
      <c r="E200" s="30" t="s">
        <v>1347</v>
      </c>
      <c r="F200" s="11" t="s">
        <v>1673</v>
      </c>
      <c r="G200" s="11" t="s">
        <v>1674</v>
      </c>
      <c r="H200" s="11" t="s">
        <v>1675</v>
      </c>
      <c r="I200" s="11" t="s">
        <v>1676</v>
      </c>
      <c r="J200" s="11" t="s">
        <v>1677</v>
      </c>
      <c r="K200" s="30" t="s">
        <v>181</v>
      </c>
      <c r="L200" s="30">
        <v>2038710</v>
      </c>
      <c r="M200" s="30" t="s">
        <v>181</v>
      </c>
      <c r="N200" s="30" t="s">
        <v>1698</v>
      </c>
      <c r="O200" s="30" t="s">
        <v>1698</v>
      </c>
      <c r="W200" s="32" t="s">
        <v>1700</v>
      </c>
      <c r="X200" s="32" t="s">
        <v>1701</v>
      </c>
      <c r="Y200" s="32" t="s">
        <v>1702</v>
      </c>
      <c r="Z200" s="32" t="s">
        <v>1681</v>
      </c>
      <c r="AA200" s="31"/>
      <c r="AB200" s="31"/>
      <c r="AC200" s="31"/>
      <c r="AD200" s="31"/>
      <c r="AE200" s="35">
        <v>31.1875</v>
      </c>
      <c r="AF200" s="30">
        <v>24.95</v>
      </c>
      <c r="AG200" s="35"/>
      <c r="AH200" s="17">
        <v>43454</v>
      </c>
      <c r="AI200" s="36">
        <v>51500</v>
      </c>
      <c r="AO200" s="30" t="s">
        <v>226</v>
      </c>
      <c r="AS200" s="30" t="s">
        <v>226</v>
      </c>
      <c r="AU200" s="19" t="s">
        <v>188</v>
      </c>
      <c r="DG200" s="30">
        <v>0.56999999999999995</v>
      </c>
      <c r="DH200" s="30" t="s">
        <v>189</v>
      </c>
      <c r="DI200" s="30" t="s">
        <v>190</v>
      </c>
      <c r="DJ200" s="30">
        <v>1.54</v>
      </c>
      <c r="DK200" s="30" t="s">
        <v>191</v>
      </c>
      <c r="DL200" s="30">
        <v>4.72</v>
      </c>
      <c r="DM200" s="30" t="s">
        <v>191</v>
      </c>
      <c r="DN200" s="30">
        <v>10.63</v>
      </c>
      <c r="DO200" s="30" t="s">
        <v>191</v>
      </c>
      <c r="DP200" s="30">
        <v>0.56999999999999995</v>
      </c>
      <c r="DQ200" s="30" t="s">
        <v>189</v>
      </c>
      <c r="DR200" s="30" t="s">
        <v>1682</v>
      </c>
      <c r="DS200" s="30" t="s">
        <v>119</v>
      </c>
      <c r="DT200" s="30" t="s">
        <v>203</v>
      </c>
      <c r="DU200" s="30" t="s">
        <v>119</v>
      </c>
      <c r="DV200" s="32" t="s">
        <v>1700</v>
      </c>
      <c r="EC200" s="8" t="s">
        <v>190</v>
      </c>
      <c r="ED200" s="14" t="s">
        <v>194</v>
      </c>
      <c r="EQ200" s="30" t="s">
        <v>1387</v>
      </c>
    </row>
    <row r="201" spans="1:147" x14ac:dyDescent="0.2">
      <c r="A201" s="30" t="s">
        <v>1703</v>
      </c>
      <c r="B201" s="30" t="s">
        <v>1704</v>
      </c>
      <c r="C201" s="30" t="s">
        <v>172</v>
      </c>
      <c r="D201" s="30">
        <v>781307515229</v>
      </c>
      <c r="E201" s="30" t="s">
        <v>1347</v>
      </c>
      <c r="F201" s="11" t="s">
        <v>1705</v>
      </c>
      <c r="G201" s="11" t="s">
        <v>1674</v>
      </c>
      <c r="H201" s="11" t="s">
        <v>1706</v>
      </c>
      <c r="I201" s="11" t="s">
        <v>1707</v>
      </c>
      <c r="J201" s="11" t="s">
        <v>1708</v>
      </c>
      <c r="K201" s="30" t="s">
        <v>181</v>
      </c>
      <c r="L201" s="30">
        <v>2038710</v>
      </c>
      <c r="M201" s="30" t="s">
        <v>181</v>
      </c>
      <c r="N201" s="30" t="s">
        <v>1703</v>
      </c>
      <c r="O201" s="30" t="s">
        <v>1703</v>
      </c>
      <c r="W201" s="32" t="s">
        <v>1709</v>
      </c>
      <c r="X201" s="32" t="s">
        <v>1685</v>
      </c>
      <c r="Y201" s="32" t="s">
        <v>1686</v>
      </c>
      <c r="Z201" s="32" t="s">
        <v>1687</v>
      </c>
      <c r="AA201" s="32" t="s">
        <v>1710</v>
      </c>
      <c r="AB201" s="32" t="s">
        <v>1681</v>
      </c>
      <c r="AC201" s="32" t="s">
        <v>1711</v>
      </c>
      <c r="AD201" s="32" t="s">
        <v>1712</v>
      </c>
      <c r="AE201" s="35">
        <v>56.1875</v>
      </c>
      <c r="AF201" s="30">
        <v>44.95</v>
      </c>
      <c r="AG201" s="35"/>
      <c r="AH201" s="17">
        <v>43454</v>
      </c>
      <c r="AI201" s="36">
        <v>51500</v>
      </c>
      <c r="AO201" s="30" t="s">
        <v>1539</v>
      </c>
      <c r="AS201" s="30" t="s">
        <v>1539</v>
      </c>
      <c r="AU201" s="19" t="s">
        <v>188</v>
      </c>
      <c r="DG201" s="30">
        <v>1.32</v>
      </c>
      <c r="DH201" s="30" t="s">
        <v>189</v>
      </c>
      <c r="DI201" s="30" t="s">
        <v>190</v>
      </c>
      <c r="DJ201" s="30">
        <v>1.54</v>
      </c>
      <c r="DK201" s="30" t="s">
        <v>191</v>
      </c>
      <c r="DL201" s="30">
        <v>4.72</v>
      </c>
      <c r="DM201" s="30" t="s">
        <v>191</v>
      </c>
      <c r="DN201" s="30">
        <v>70</v>
      </c>
      <c r="DO201" s="30" t="s">
        <v>191</v>
      </c>
      <c r="DP201" s="30">
        <v>1.32</v>
      </c>
      <c r="DQ201" s="30" t="s">
        <v>189</v>
      </c>
      <c r="DR201" s="30" t="s">
        <v>1713</v>
      </c>
      <c r="DS201" s="30" t="s">
        <v>119</v>
      </c>
      <c r="DT201" s="30" t="s">
        <v>203</v>
      </c>
      <c r="DU201" s="30" t="s">
        <v>119</v>
      </c>
      <c r="DV201" s="32" t="s">
        <v>1709</v>
      </c>
      <c r="DW201" s="30" t="s">
        <v>190</v>
      </c>
      <c r="DX201" s="30" t="s">
        <v>1581</v>
      </c>
      <c r="EC201" s="8" t="s">
        <v>190</v>
      </c>
      <c r="ED201" s="14" t="s">
        <v>194</v>
      </c>
      <c r="EQ201" s="30" t="s">
        <v>1636</v>
      </c>
    </row>
    <row r="202" spans="1:147" x14ac:dyDescent="0.2">
      <c r="A202" s="30" t="s">
        <v>1714</v>
      </c>
      <c r="B202" s="30" t="s">
        <v>1715</v>
      </c>
      <c r="C202" s="30" t="s">
        <v>172</v>
      </c>
      <c r="D202" s="30">
        <v>781307515236</v>
      </c>
      <c r="E202" s="30" t="s">
        <v>1347</v>
      </c>
      <c r="F202" s="11" t="s">
        <v>1705</v>
      </c>
      <c r="G202" s="11" t="s">
        <v>1674</v>
      </c>
      <c r="H202" s="11" t="s">
        <v>1706</v>
      </c>
      <c r="I202" s="11" t="s">
        <v>1707</v>
      </c>
      <c r="J202" s="11" t="s">
        <v>1708</v>
      </c>
      <c r="K202" s="30" t="s">
        <v>181</v>
      </c>
      <c r="L202" s="30">
        <v>2038710</v>
      </c>
      <c r="M202" s="30" t="s">
        <v>181</v>
      </c>
      <c r="N202" s="30" t="s">
        <v>1714</v>
      </c>
      <c r="O202" s="30" t="s">
        <v>1714</v>
      </c>
      <c r="W202" s="32" t="s">
        <v>1716</v>
      </c>
      <c r="X202" s="32" t="s">
        <v>1690</v>
      </c>
      <c r="Y202" s="32" t="s">
        <v>1691</v>
      </c>
      <c r="Z202" s="32" t="s">
        <v>1692</v>
      </c>
      <c r="AA202" s="32" t="s">
        <v>1710</v>
      </c>
      <c r="AB202" s="32" t="s">
        <v>1681</v>
      </c>
      <c r="AC202" s="32" t="s">
        <v>1711</v>
      </c>
      <c r="AD202" s="32" t="s">
        <v>1712</v>
      </c>
      <c r="AE202" s="35">
        <v>62.4375</v>
      </c>
      <c r="AF202" s="30">
        <v>49.95</v>
      </c>
      <c r="AG202" s="35"/>
      <c r="AH202" s="17">
        <v>43454</v>
      </c>
      <c r="AI202" s="36">
        <v>51500</v>
      </c>
      <c r="AO202" s="30" t="s">
        <v>424</v>
      </c>
      <c r="AS202" s="30" t="s">
        <v>424</v>
      </c>
      <c r="AU202" s="19" t="s">
        <v>188</v>
      </c>
      <c r="DG202" s="30">
        <v>1.32</v>
      </c>
      <c r="DH202" s="30" t="s">
        <v>189</v>
      </c>
      <c r="DI202" s="30" t="s">
        <v>190</v>
      </c>
      <c r="DJ202" s="30">
        <v>1.54</v>
      </c>
      <c r="DK202" s="30" t="s">
        <v>191</v>
      </c>
      <c r="DL202" s="30">
        <v>4.72</v>
      </c>
      <c r="DM202" s="30" t="s">
        <v>191</v>
      </c>
      <c r="DN202" s="30">
        <v>70</v>
      </c>
      <c r="DO202" s="30" t="s">
        <v>191</v>
      </c>
      <c r="DP202" s="30">
        <v>1.32</v>
      </c>
      <c r="DQ202" s="30" t="s">
        <v>189</v>
      </c>
      <c r="DR202" s="30" t="s">
        <v>1713</v>
      </c>
      <c r="DS202" s="30" t="s">
        <v>119</v>
      </c>
      <c r="DT202" s="30" t="s">
        <v>203</v>
      </c>
      <c r="DU202" s="30" t="s">
        <v>119</v>
      </c>
      <c r="DV202" s="32" t="s">
        <v>1716</v>
      </c>
      <c r="EC202" s="8" t="s">
        <v>190</v>
      </c>
      <c r="ED202" s="14" t="s">
        <v>194</v>
      </c>
      <c r="EQ202" s="30" t="s">
        <v>1636</v>
      </c>
    </row>
    <row r="203" spans="1:147" x14ac:dyDescent="0.2">
      <c r="A203" s="30" t="s">
        <v>1717</v>
      </c>
      <c r="B203" s="30" t="s">
        <v>1718</v>
      </c>
      <c r="C203" s="30" t="s">
        <v>172</v>
      </c>
      <c r="D203" s="30">
        <v>781307515243</v>
      </c>
      <c r="E203" s="30" t="s">
        <v>1347</v>
      </c>
      <c r="F203" s="11" t="s">
        <v>1705</v>
      </c>
      <c r="G203" s="11" t="s">
        <v>1674</v>
      </c>
      <c r="H203" s="11" t="s">
        <v>1706</v>
      </c>
      <c r="I203" s="11" t="s">
        <v>1707</v>
      </c>
      <c r="J203" s="11" t="s">
        <v>1708</v>
      </c>
      <c r="K203" s="30" t="s">
        <v>181</v>
      </c>
      <c r="L203" s="30">
        <v>2038710</v>
      </c>
      <c r="M203" s="30" t="s">
        <v>181</v>
      </c>
      <c r="N203" s="30" t="s">
        <v>1717</v>
      </c>
      <c r="O203" s="30" t="s">
        <v>1717</v>
      </c>
      <c r="W203" s="32" t="s">
        <v>1719</v>
      </c>
      <c r="X203" s="32" t="s">
        <v>1695</v>
      </c>
      <c r="Y203" s="32" t="s">
        <v>1696</v>
      </c>
      <c r="Z203" s="32" t="s">
        <v>1697</v>
      </c>
      <c r="AA203" s="32" t="s">
        <v>1710</v>
      </c>
      <c r="AB203" s="32" t="s">
        <v>1681</v>
      </c>
      <c r="AC203" s="32" t="s">
        <v>1711</v>
      </c>
      <c r="AD203" s="32" t="s">
        <v>1712</v>
      </c>
      <c r="AE203" s="35">
        <v>68.6875</v>
      </c>
      <c r="AF203" s="30">
        <v>54.95</v>
      </c>
      <c r="AG203" s="35"/>
      <c r="AH203" s="17">
        <v>43454</v>
      </c>
      <c r="AI203" s="36">
        <v>51500</v>
      </c>
      <c r="AO203" s="30" t="s">
        <v>187</v>
      </c>
      <c r="AS203" s="30" t="s">
        <v>187</v>
      </c>
      <c r="AU203" s="19" t="s">
        <v>188</v>
      </c>
      <c r="DG203" s="30">
        <v>1.32</v>
      </c>
      <c r="DH203" s="30" t="s">
        <v>189</v>
      </c>
      <c r="DI203" s="30" t="s">
        <v>190</v>
      </c>
      <c r="DJ203" s="30">
        <v>1.54</v>
      </c>
      <c r="DK203" s="30" t="s">
        <v>191</v>
      </c>
      <c r="DL203" s="30">
        <v>4.72</v>
      </c>
      <c r="DM203" s="30" t="s">
        <v>191</v>
      </c>
      <c r="DN203" s="30">
        <v>70</v>
      </c>
      <c r="DO203" s="30" t="s">
        <v>191</v>
      </c>
      <c r="DP203" s="30">
        <v>1.32</v>
      </c>
      <c r="DQ203" s="30" t="s">
        <v>189</v>
      </c>
      <c r="DR203" s="30" t="s">
        <v>1713</v>
      </c>
      <c r="DS203" s="30" t="s">
        <v>119</v>
      </c>
      <c r="DT203" s="30" t="s">
        <v>190</v>
      </c>
      <c r="DU203" s="30" t="s">
        <v>119</v>
      </c>
      <c r="DV203" s="32" t="s">
        <v>1719</v>
      </c>
      <c r="EC203" s="8" t="s">
        <v>190</v>
      </c>
      <c r="ED203" s="14" t="s">
        <v>194</v>
      </c>
      <c r="EQ203" s="30" t="s">
        <v>1636</v>
      </c>
    </row>
    <row r="204" spans="1:147" x14ac:dyDescent="0.2">
      <c r="A204" s="30" t="s">
        <v>1720</v>
      </c>
      <c r="B204" s="30" t="s">
        <v>1721</v>
      </c>
      <c r="C204" s="30" t="s">
        <v>172</v>
      </c>
      <c r="D204" s="30">
        <v>781307516806</v>
      </c>
      <c r="E204" s="30" t="s">
        <v>1347</v>
      </c>
      <c r="F204" s="11" t="s">
        <v>1705</v>
      </c>
      <c r="G204" s="11" t="s">
        <v>1674</v>
      </c>
      <c r="H204" s="11" t="s">
        <v>1706</v>
      </c>
      <c r="I204" s="11" t="s">
        <v>1707</v>
      </c>
      <c r="J204" s="11" t="s">
        <v>1708</v>
      </c>
      <c r="K204" s="30" t="s">
        <v>181</v>
      </c>
      <c r="L204" s="30">
        <v>2038710</v>
      </c>
      <c r="M204" s="30" t="s">
        <v>181</v>
      </c>
      <c r="N204" s="30" t="s">
        <v>1720</v>
      </c>
      <c r="O204" s="30" t="s">
        <v>1720</v>
      </c>
      <c r="W204" s="32" t="s">
        <v>1722</v>
      </c>
      <c r="X204" s="32" t="s">
        <v>1723</v>
      </c>
      <c r="Y204" s="32" t="s">
        <v>1701</v>
      </c>
      <c r="Z204" s="32" t="s">
        <v>1702</v>
      </c>
      <c r="AA204" s="32" t="s">
        <v>1710</v>
      </c>
      <c r="AB204" s="32" t="s">
        <v>1681</v>
      </c>
      <c r="AC204" s="32" t="s">
        <v>1711</v>
      </c>
      <c r="AD204" s="32" t="s">
        <v>1712</v>
      </c>
      <c r="AE204" s="35">
        <v>54.9375</v>
      </c>
      <c r="AF204" s="30">
        <v>43.95</v>
      </c>
      <c r="AG204" s="35"/>
      <c r="AH204" s="17">
        <v>43454</v>
      </c>
      <c r="AI204" s="36">
        <v>51500</v>
      </c>
      <c r="AO204" s="30" t="s">
        <v>226</v>
      </c>
      <c r="AS204" s="30" t="s">
        <v>226</v>
      </c>
      <c r="AU204" s="19" t="s">
        <v>188</v>
      </c>
      <c r="DG204" s="30">
        <v>1.32</v>
      </c>
      <c r="DH204" s="30" t="s">
        <v>189</v>
      </c>
      <c r="DI204" s="30" t="s">
        <v>190</v>
      </c>
      <c r="DJ204" s="30">
        <v>1.54</v>
      </c>
      <c r="DK204" s="30" t="s">
        <v>191</v>
      </c>
      <c r="DL204" s="30">
        <v>4.72</v>
      </c>
      <c r="DM204" s="30" t="s">
        <v>191</v>
      </c>
      <c r="DN204" s="30">
        <v>70</v>
      </c>
      <c r="DO204" s="30" t="s">
        <v>191</v>
      </c>
      <c r="DP204" s="30">
        <v>1.32</v>
      </c>
      <c r="DQ204" s="30" t="s">
        <v>189</v>
      </c>
      <c r="DR204" s="30" t="s">
        <v>1713</v>
      </c>
      <c r="DS204" s="30" t="s">
        <v>119</v>
      </c>
      <c r="DT204" s="30" t="s">
        <v>203</v>
      </c>
      <c r="DU204" s="30" t="s">
        <v>119</v>
      </c>
      <c r="DV204" s="32" t="s">
        <v>1722</v>
      </c>
      <c r="EC204" s="8" t="s">
        <v>190</v>
      </c>
      <c r="ED204" s="14" t="s">
        <v>194</v>
      </c>
      <c r="EQ204" s="30" t="s">
        <v>1636</v>
      </c>
    </row>
    <row r="205" spans="1:147" x14ac:dyDescent="0.2">
      <c r="A205" s="30" t="s">
        <v>1724</v>
      </c>
      <c r="B205" s="30" t="s">
        <v>1725</v>
      </c>
      <c r="C205" s="30" t="s">
        <v>172</v>
      </c>
      <c r="D205" s="30">
        <v>30955023519</v>
      </c>
      <c r="E205" s="30" t="s">
        <v>1347</v>
      </c>
      <c r="F205" s="11" t="s">
        <v>1726</v>
      </c>
      <c r="G205" s="11" t="s">
        <v>1727</v>
      </c>
      <c r="H205" s="11" t="s">
        <v>1728</v>
      </c>
      <c r="I205" s="11" t="s">
        <v>1729</v>
      </c>
      <c r="J205" s="11" t="s">
        <v>1730</v>
      </c>
      <c r="K205" s="30" t="s">
        <v>181</v>
      </c>
      <c r="L205" s="30">
        <v>2038710</v>
      </c>
      <c r="M205" s="30" t="s">
        <v>181</v>
      </c>
      <c r="N205" s="30" t="s">
        <v>1724</v>
      </c>
      <c r="O205" s="30" t="s">
        <v>1724</v>
      </c>
      <c r="W205" s="32" t="s">
        <v>1731</v>
      </c>
      <c r="X205" s="32" t="s">
        <v>1732</v>
      </c>
      <c r="Y205" s="31"/>
      <c r="Z205" s="31"/>
      <c r="AA205" s="31"/>
      <c r="AB205" s="31"/>
      <c r="AC205" s="31"/>
      <c r="AD205" s="31"/>
      <c r="AE205" s="35">
        <v>18.6875</v>
      </c>
      <c r="AF205" s="30">
        <v>14.95</v>
      </c>
      <c r="AG205" s="35"/>
      <c r="AH205" s="17">
        <v>43454</v>
      </c>
      <c r="AI205" s="36">
        <v>51500</v>
      </c>
      <c r="AU205" s="19" t="s">
        <v>188</v>
      </c>
      <c r="DG205" s="30">
        <v>0.25</v>
      </c>
      <c r="DH205" s="30" t="s">
        <v>189</v>
      </c>
      <c r="DI205" s="30" t="s">
        <v>190</v>
      </c>
      <c r="DJ205" s="30">
        <v>2.1</v>
      </c>
      <c r="DK205" s="30" t="s">
        <v>191</v>
      </c>
      <c r="DL205" s="30">
        <v>2.1</v>
      </c>
      <c r="DM205" s="30" t="s">
        <v>191</v>
      </c>
      <c r="DN205" s="30">
        <v>1.85</v>
      </c>
      <c r="DO205" s="30" t="s">
        <v>191</v>
      </c>
      <c r="DP205" s="30">
        <v>0.25</v>
      </c>
      <c r="DQ205" s="30" t="s">
        <v>189</v>
      </c>
      <c r="DV205" s="31"/>
      <c r="EC205" s="8" t="s">
        <v>190</v>
      </c>
      <c r="ED205" s="14" t="s">
        <v>194</v>
      </c>
      <c r="EQ205" s="30" t="s">
        <v>1733</v>
      </c>
    </row>
    <row r="206" spans="1:147" x14ac:dyDescent="0.2">
      <c r="A206" s="30" t="s">
        <v>1734</v>
      </c>
      <c r="B206" s="30" t="s">
        <v>1735</v>
      </c>
      <c r="C206" s="30" t="s">
        <v>172</v>
      </c>
      <c r="D206" s="30">
        <v>30955023335</v>
      </c>
      <c r="E206" s="30" t="s">
        <v>1347</v>
      </c>
      <c r="F206" s="11" t="s">
        <v>1736</v>
      </c>
      <c r="G206" s="11" t="s">
        <v>1737</v>
      </c>
      <c r="H206" s="11" t="s">
        <v>1738</v>
      </c>
      <c r="I206" s="11" t="s">
        <v>1739</v>
      </c>
      <c r="J206" s="11" t="s">
        <v>1740</v>
      </c>
      <c r="K206" s="30" t="s">
        <v>181</v>
      </c>
      <c r="L206" s="30">
        <v>2038710</v>
      </c>
      <c r="M206" s="30" t="s">
        <v>181</v>
      </c>
      <c r="N206" s="30" t="s">
        <v>1734</v>
      </c>
      <c r="O206" s="30" t="s">
        <v>1734</v>
      </c>
      <c r="W206" s="32" t="s">
        <v>1741</v>
      </c>
      <c r="X206" s="32" t="s">
        <v>1742</v>
      </c>
      <c r="Y206" s="31"/>
      <c r="Z206" s="31"/>
      <c r="AA206" s="31"/>
      <c r="AB206" s="31"/>
      <c r="AC206" s="31"/>
      <c r="AD206" s="31"/>
      <c r="AE206" s="35">
        <v>14.9375</v>
      </c>
      <c r="AF206" s="30">
        <v>11.95</v>
      </c>
      <c r="AG206" s="35"/>
      <c r="AH206" s="17">
        <v>43454</v>
      </c>
      <c r="AI206" s="36">
        <v>51500</v>
      </c>
      <c r="AO206" s="30" t="s">
        <v>522</v>
      </c>
      <c r="AS206" s="30" t="s">
        <v>522</v>
      </c>
      <c r="AU206" s="19" t="s">
        <v>188</v>
      </c>
      <c r="DG206" s="30">
        <v>0.13</v>
      </c>
      <c r="DH206" s="30" t="s">
        <v>189</v>
      </c>
      <c r="DI206" s="30" t="s">
        <v>190</v>
      </c>
      <c r="DJ206" s="30">
        <v>1.61</v>
      </c>
      <c r="DK206" s="30" t="s">
        <v>191</v>
      </c>
      <c r="DL206" s="30">
        <v>3.61</v>
      </c>
      <c r="DM206" s="30" t="s">
        <v>191</v>
      </c>
      <c r="DN206" s="30">
        <v>2.71</v>
      </c>
      <c r="DO206" s="30" t="s">
        <v>191</v>
      </c>
      <c r="DP206" s="30">
        <v>0.13</v>
      </c>
      <c r="DQ206" s="30" t="s">
        <v>189</v>
      </c>
      <c r="DR206" s="30" t="s">
        <v>1743</v>
      </c>
      <c r="DS206" s="30" t="s">
        <v>119</v>
      </c>
      <c r="DT206" s="30" t="s">
        <v>203</v>
      </c>
      <c r="DU206" s="30" t="s">
        <v>119</v>
      </c>
      <c r="DV206" s="32" t="s">
        <v>1741</v>
      </c>
      <c r="EC206" s="8" t="s">
        <v>190</v>
      </c>
      <c r="ED206" s="14" t="s">
        <v>194</v>
      </c>
      <c r="EQ206" s="30" t="s">
        <v>1733</v>
      </c>
    </row>
    <row r="207" spans="1:147" x14ac:dyDescent="0.2">
      <c r="A207" s="30" t="s">
        <v>1744</v>
      </c>
      <c r="B207" s="30" t="s">
        <v>1745</v>
      </c>
      <c r="C207" s="30" t="s">
        <v>172</v>
      </c>
      <c r="D207" s="30">
        <v>783583280822</v>
      </c>
      <c r="E207" s="30" t="s">
        <v>1347</v>
      </c>
      <c r="F207" s="11" t="s">
        <v>1736</v>
      </c>
      <c r="G207" s="11" t="s">
        <v>1737</v>
      </c>
      <c r="H207" s="11" t="s">
        <v>1738</v>
      </c>
      <c r="I207" s="11" t="s">
        <v>1739</v>
      </c>
      <c r="J207" s="11" t="s">
        <v>1740</v>
      </c>
      <c r="K207" s="30" t="s">
        <v>181</v>
      </c>
      <c r="L207" s="30">
        <v>2038710</v>
      </c>
      <c r="M207" s="30" t="s">
        <v>181</v>
      </c>
      <c r="N207" s="30" t="s">
        <v>1744</v>
      </c>
      <c r="O207" s="30" t="s">
        <v>1744</v>
      </c>
      <c r="W207" s="32" t="s">
        <v>1746</v>
      </c>
      <c r="X207" s="32" t="s">
        <v>1742</v>
      </c>
      <c r="Y207" s="31"/>
      <c r="Z207" s="31"/>
      <c r="AA207" s="31"/>
      <c r="AB207" s="31"/>
      <c r="AC207" s="31"/>
      <c r="AD207" s="31"/>
      <c r="AE207" s="35">
        <v>18.6875</v>
      </c>
      <c r="AF207" s="30">
        <v>14.95</v>
      </c>
      <c r="AG207" s="35"/>
      <c r="AH207" s="17">
        <v>43454</v>
      </c>
      <c r="AI207" s="36">
        <v>51500</v>
      </c>
      <c r="AO207" s="30" t="s">
        <v>1539</v>
      </c>
      <c r="AS207" s="30" t="s">
        <v>1539</v>
      </c>
      <c r="AU207" s="19" t="s">
        <v>188</v>
      </c>
      <c r="DG207" s="30">
        <v>0.13</v>
      </c>
      <c r="DH207" s="30" t="s">
        <v>189</v>
      </c>
      <c r="DI207" s="30" t="s">
        <v>190</v>
      </c>
      <c r="DJ207" s="30">
        <v>1.61</v>
      </c>
      <c r="DK207" s="30" t="s">
        <v>191</v>
      </c>
      <c r="DL207" s="30">
        <v>3.61</v>
      </c>
      <c r="DM207" s="30" t="s">
        <v>191</v>
      </c>
      <c r="DN207" s="30">
        <v>2.71</v>
      </c>
      <c r="DO207" s="30" t="s">
        <v>191</v>
      </c>
      <c r="DP207" s="30">
        <v>0.13</v>
      </c>
      <c r="DQ207" s="30" t="s">
        <v>189</v>
      </c>
      <c r="DR207" s="30" t="s">
        <v>1743</v>
      </c>
      <c r="DS207" s="30" t="s">
        <v>119</v>
      </c>
      <c r="DT207" s="30" t="s">
        <v>190</v>
      </c>
      <c r="DU207" s="30" t="s">
        <v>119</v>
      </c>
      <c r="DV207" s="32" t="s">
        <v>1746</v>
      </c>
      <c r="DW207" s="30" t="s">
        <v>190</v>
      </c>
      <c r="DX207" s="30" t="s">
        <v>1581</v>
      </c>
      <c r="EC207" s="8" t="s">
        <v>190</v>
      </c>
      <c r="ED207" s="14" t="s">
        <v>194</v>
      </c>
      <c r="EQ207" s="30" t="s">
        <v>1733</v>
      </c>
    </row>
    <row r="208" spans="1:147" x14ac:dyDescent="0.2">
      <c r="A208" s="30" t="s">
        <v>1747</v>
      </c>
      <c r="B208" s="30" t="s">
        <v>1748</v>
      </c>
      <c r="C208" s="30" t="s">
        <v>172</v>
      </c>
      <c r="D208" s="30">
        <v>30955023342</v>
      </c>
      <c r="E208" s="30" t="s">
        <v>1347</v>
      </c>
      <c r="F208" s="11" t="s">
        <v>1736</v>
      </c>
      <c r="G208" s="11" t="s">
        <v>1737</v>
      </c>
      <c r="H208" s="11" t="s">
        <v>1738</v>
      </c>
      <c r="I208" s="11" t="s">
        <v>1739</v>
      </c>
      <c r="J208" s="11" t="s">
        <v>1740</v>
      </c>
      <c r="K208" s="30" t="s">
        <v>181</v>
      </c>
      <c r="L208" s="30">
        <v>2038710</v>
      </c>
      <c r="M208" s="30" t="s">
        <v>181</v>
      </c>
      <c r="N208" s="30" t="s">
        <v>1747</v>
      </c>
      <c r="O208" s="30" t="s">
        <v>1747</v>
      </c>
      <c r="W208" s="32" t="s">
        <v>1749</v>
      </c>
      <c r="X208" s="32" t="s">
        <v>1742</v>
      </c>
      <c r="Y208" s="31"/>
      <c r="Z208" s="31"/>
      <c r="AA208" s="31"/>
      <c r="AB208" s="31"/>
      <c r="AC208" s="31"/>
      <c r="AD208" s="31"/>
      <c r="AE208" s="35">
        <v>24.9375</v>
      </c>
      <c r="AF208" s="30">
        <v>19.95</v>
      </c>
      <c r="AG208" s="35"/>
      <c r="AH208" s="17">
        <v>43454</v>
      </c>
      <c r="AI208" s="36">
        <v>51500</v>
      </c>
      <c r="AO208" s="30" t="s">
        <v>424</v>
      </c>
      <c r="AS208" s="30" t="s">
        <v>424</v>
      </c>
      <c r="AU208" s="19" t="s">
        <v>188</v>
      </c>
      <c r="DG208" s="30">
        <v>0.13</v>
      </c>
      <c r="DH208" s="30" t="s">
        <v>189</v>
      </c>
      <c r="DI208" s="30" t="s">
        <v>190</v>
      </c>
      <c r="DJ208" s="30">
        <v>1.61</v>
      </c>
      <c r="DK208" s="30" t="s">
        <v>191</v>
      </c>
      <c r="DL208" s="30">
        <v>3.61</v>
      </c>
      <c r="DM208" s="30" t="s">
        <v>191</v>
      </c>
      <c r="DN208" s="30">
        <v>2.71</v>
      </c>
      <c r="DO208" s="30" t="s">
        <v>191</v>
      </c>
      <c r="DP208" s="30">
        <v>0.13</v>
      </c>
      <c r="DQ208" s="30" t="s">
        <v>189</v>
      </c>
      <c r="DR208" s="30" t="s">
        <v>1743</v>
      </c>
      <c r="DS208" s="30" t="s">
        <v>119</v>
      </c>
      <c r="DT208" s="30" t="s">
        <v>203</v>
      </c>
      <c r="DU208" s="30" t="s">
        <v>119</v>
      </c>
      <c r="DV208" s="32" t="s">
        <v>1749</v>
      </c>
      <c r="EC208" s="8" t="s">
        <v>190</v>
      </c>
      <c r="ED208" s="14" t="s">
        <v>194</v>
      </c>
      <c r="EQ208" s="30" t="s">
        <v>1733</v>
      </c>
    </row>
    <row r="209" spans="1:147" x14ac:dyDescent="0.2">
      <c r="A209" s="30" t="s">
        <v>1750</v>
      </c>
      <c r="B209" s="30" t="s">
        <v>1751</v>
      </c>
      <c r="C209" s="30" t="s">
        <v>172</v>
      </c>
      <c r="D209" s="30">
        <v>30955023359</v>
      </c>
      <c r="E209" s="30" t="s">
        <v>1347</v>
      </c>
      <c r="F209" s="11" t="s">
        <v>1736</v>
      </c>
      <c r="G209" s="11" t="s">
        <v>1737</v>
      </c>
      <c r="H209" s="11" t="s">
        <v>1738</v>
      </c>
      <c r="I209" s="11" t="s">
        <v>1739</v>
      </c>
      <c r="J209" s="11" t="s">
        <v>1740</v>
      </c>
      <c r="K209" s="30" t="s">
        <v>181</v>
      </c>
      <c r="L209" s="30">
        <v>2038710</v>
      </c>
      <c r="M209" s="30" t="s">
        <v>181</v>
      </c>
      <c r="N209" s="30" t="s">
        <v>1750</v>
      </c>
      <c r="O209" s="30" t="s">
        <v>1750</v>
      </c>
      <c r="W209" s="32" t="s">
        <v>1752</v>
      </c>
      <c r="X209" s="32" t="s">
        <v>1742</v>
      </c>
      <c r="Y209" s="31"/>
      <c r="Z209" s="31"/>
      <c r="AA209" s="31"/>
      <c r="AB209" s="31"/>
      <c r="AC209" s="31"/>
      <c r="AD209" s="31"/>
      <c r="AE209" s="35">
        <v>18.6875</v>
      </c>
      <c r="AF209" s="30">
        <v>14.95</v>
      </c>
      <c r="AG209" s="35"/>
      <c r="AH209" s="17">
        <v>43454</v>
      </c>
      <c r="AI209" s="36">
        <v>51500</v>
      </c>
      <c r="AO209" s="30" t="s">
        <v>187</v>
      </c>
      <c r="AS209" s="30" t="s">
        <v>187</v>
      </c>
      <c r="AU209" s="19" t="s">
        <v>188</v>
      </c>
      <c r="DG209" s="30">
        <v>0.13</v>
      </c>
      <c r="DH209" s="30" t="s">
        <v>189</v>
      </c>
      <c r="DI209" s="30" t="s">
        <v>190</v>
      </c>
      <c r="DJ209" s="30">
        <v>1.61</v>
      </c>
      <c r="DK209" s="30" t="s">
        <v>191</v>
      </c>
      <c r="DL209" s="30">
        <v>3.61</v>
      </c>
      <c r="DM209" s="30" t="s">
        <v>191</v>
      </c>
      <c r="DN209" s="30">
        <v>2.71</v>
      </c>
      <c r="DO209" s="30" t="s">
        <v>191</v>
      </c>
      <c r="DP209" s="30">
        <v>0.13</v>
      </c>
      <c r="DQ209" s="30" t="s">
        <v>189</v>
      </c>
      <c r="DR209" s="30" t="s">
        <v>1743</v>
      </c>
      <c r="DS209" s="30" t="s">
        <v>119</v>
      </c>
      <c r="DT209" s="30" t="s">
        <v>203</v>
      </c>
      <c r="DU209" s="30" t="s">
        <v>119</v>
      </c>
      <c r="DV209" s="32" t="s">
        <v>1752</v>
      </c>
      <c r="EC209" s="8" t="s">
        <v>190</v>
      </c>
      <c r="ED209" s="14" t="s">
        <v>194</v>
      </c>
      <c r="EQ209" s="30" t="s">
        <v>1733</v>
      </c>
    </row>
    <row r="210" spans="1:147" x14ac:dyDescent="0.2">
      <c r="A210" s="30" t="s">
        <v>1753</v>
      </c>
      <c r="B210" s="30" t="s">
        <v>1754</v>
      </c>
      <c r="C210" s="30" t="s">
        <v>172</v>
      </c>
      <c r="D210" s="30">
        <v>30955023366</v>
      </c>
      <c r="E210" s="30" t="s">
        <v>1347</v>
      </c>
      <c r="F210" s="11" t="s">
        <v>1736</v>
      </c>
      <c r="G210" s="11" t="s">
        <v>1737</v>
      </c>
      <c r="H210" s="11" t="s">
        <v>1738</v>
      </c>
      <c r="I210" s="11" t="s">
        <v>1739</v>
      </c>
      <c r="J210" s="11" t="s">
        <v>1740</v>
      </c>
      <c r="K210" s="30" t="s">
        <v>181</v>
      </c>
      <c r="L210" s="30">
        <v>2038710</v>
      </c>
      <c r="M210" s="30" t="s">
        <v>181</v>
      </c>
      <c r="N210" s="30" t="s">
        <v>1753</v>
      </c>
      <c r="O210" s="30" t="s">
        <v>1753</v>
      </c>
      <c r="W210" s="32" t="s">
        <v>1755</v>
      </c>
      <c r="X210" s="32" t="s">
        <v>1742</v>
      </c>
      <c r="Y210" s="31"/>
      <c r="Z210" s="31"/>
      <c r="AA210" s="31"/>
      <c r="AB210" s="31"/>
      <c r="AC210" s="31"/>
      <c r="AD210" s="31"/>
      <c r="AE210" s="35">
        <v>14.9375</v>
      </c>
      <c r="AF210" s="30">
        <v>11.95</v>
      </c>
      <c r="AG210" s="35"/>
      <c r="AH210" s="17">
        <v>43454</v>
      </c>
      <c r="AI210" s="36">
        <v>51500</v>
      </c>
      <c r="AO210" s="30" t="s">
        <v>226</v>
      </c>
      <c r="AS210" s="30" t="s">
        <v>226</v>
      </c>
      <c r="AU210" s="19" t="s">
        <v>188</v>
      </c>
      <c r="DG210" s="30">
        <v>0.13</v>
      </c>
      <c r="DH210" s="30" t="s">
        <v>189</v>
      </c>
      <c r="DI210" s="30" t="s">
        <v>190</v>
      </c>
      <c r="DJ210" s="30">
        <v>1.61</v>
      </c>
      <c r="DK210" s="30" t="s">
        <v>191</v>
      </c>
      <c r="DL210" s="30">
        <v>3.61</v>
      </c>
      <c r="DM210" s="30" t="s">
        <v>191</v>
      </c>
      <c r="DN210" s="30">
        <v>2.71</v>
      </c>
      <c r="DO210" s="30" t="s">
        <v>191</v>
      </c>
      <c r="DP210" s="30">
        <v>0.13</v>
      </c>
      <c r="DQ210" s="30" t="s">
        <v>189</v>
      </c>
      <c r="DR210" s="30" t="s">
        <v>1743</v>
      </c>
      <c r="DS210" s="30" t="s">
        <v>119</v>
      </c>
      <c r="DT210" s="30" t="s">
        <v>203</v>
      </c>
      <c r="DU210" s="30" t="s">
        <v>119</v>
      </c>
      <c r="DV210" s="32" t="s">
        <v>1755</v>
      </c>
      <c r="EC210" s="8" t="s">
        <v>190</v>
      </c>
      <c r="ED210" s="14" t="s">
        <v>194</v>
      </c>
      <c r="EQ210" s="30" t="s">
        <v>1733</v>
      </c>
    </row>
    <row r="211" spans="1:147" x14ac:dyDescent="0.2">
      <c r="A211" s="30" t="s">
        <v>1756</v>
      </c>
      <c r="B211" s="30" t="s">
        <v>1757</v>
      </c>
      <c r="C211" s="30" t="s">
        <v>172</v>
      </c>
      <c r="D211" s="30">
        <v>30955023373</v>
      </c>
      <c r="E211" s="30" t="s">
        <v>1347</v>
      </c>
      <c r="F211" s="11" t="s">
        <v>1758</v>
      </c>
      <c r="G211" s="11" t="s">
        <v>1759</v>
      </c>
      <c r="H211" s="11" t="s">
        <v>1760</v>
      </c>
      <c r="I211" s="11" t="s">
        <v>1739</v>
      </c>
      <c r="J211" s="11" t="s">
        <v>1761</v>
      </c>
      <c r="K211" s="30" t="s">
        <v>181</v>
      </c>
      <c r="L211" s="30">
        <v>2038710</v>
      </c>
      <c r="M211" s="30" t="s">
        <v>181</v>
      </c>
      <c r="N211" s="30" t="s">
        <v>1756</v>
      </c>
      <c r="O211" s="30" t="s">
        <v>1756</v>
      </c>
      <c r="W211" s="32" t="s">
        <v>1762</v>
      </c>
      <c r="X211" s="32" t="s">
        <v>1763</v>
      </c>
      <c r="Y211" s="31"/>
      <c r="Z211" s="31"/>
      <c r="AA211" s="31"/>
      <c r="AB211" s="31"/>
      <c r="AC211" s="31"/>
      <c r="AD211" s="31"/>
      <c r="AE211" s="35">
        <v>37.4375</v>
      </c>
      <c r="AF211" s="30">
        <v>29.95</v>
      </c>
      <c r="AG211" s="35"/>
      <c r="AH211" s="17">
        <v>43454</v>
      </c>
      <c r="AI211" s="36">
        <v>51500</v>
      </c>
      <c r="AO211" s="30" t="s">
        <v>424</v>
      </c>
      <c r="AS211" s="30" t="s">
        <v>424</v>
      </c>
      <c r="AU211" s="19" t="s">
        <v>188</v>
      </c>
      <c r="DG211" s="30">
        <v>0.6</v>
      </c>
      <c r="DH211" s="30" t="s">
        <v>189</v>
      </c>
      <c r="DI211" s="30" t="s">
        <v>190</v>
      </c>
      <c r="DJ211" s="30">
        <v>1.51</v>
      </c>
      <c r="DK211" s="30" t="s">
        <v>191</v>
      </c>
      <c r="DL211" s="30">
        <v>3.47</v>
      </c>
      <c r="DM211" s="30" t="s">
        <v>191</v>
      </c>
      <c r="DN211" s="30">
        <v>2.65</v>
      </c>
      <c r="DO211" s="30" t="s">
        <v>191</v>
      </c>
      <c r="DP211" s="30">
        <v>0.6</v>
      </c>
      <c r="DQ211" s="30" t="s">
        <v>189</v>
      </c>
      <c r="DR211" s="30" t="s">
        <v>1764</v>
      </c>
      <c r="DS211" s="30" t="s">
        <v>119</v>
      </c>
      <c r="DT211" s="30" t="s">
        <v>203</v>
      </c>
      <c r="DU211" s="30" t="s">
        <v>119</v>
      </c>
      <c r="DV211" s="32" t="s">
        <v>1762</v>
      </c>
      <c r="EC211" s="8" t="s">
        <v>190</v>
      </c>
      <c r="ED211" s="14" t="s">
        <v>194</v>
      </c>
      <c r="EQ211" s="30" t="s">
        <v>1733</v>
      </c>
    </row>
    <row r="212" spans="1:147" x14ac:dyDescent="0.2">
      <c r="A212" s="30" t="s">
        <v>1765</v>
      </c>
      <c r="B212" s="30" t="s">
        <v>1766</v>
      </c>
      <c r="C212" s="30" t="s">
        <v>172</v>
      </c>
      <c r="D212" s="30">
        <v>30955023380</v>
      </c>
      <c r="E212" s="30" t="s">
        <v>1347</v>
      </c>
      <c r="F212" s="11" t="s">
        <v>1758</v>
      </c>
      <c r="G212" s="11" t="s">
        <v>1759</v>
      </c>
      <c r="H212" s="11" t="s">
        <v>1760</v>
      </c>
      <c r="I212" s="11" t="s">
        <v>1739</v>
      </c>
      <c r="J212" s="11" t="s">
        <v>1761</v>
      </c>
      <c r="K212" s="30" t="s">
        <v>181</v>
      </c>
      <c r="L212" s="30">
        <v>2038710</v>
      </c>
      <c r="M212" s="30" t="s">
        <v>181</v>
      </c>
      <c r="N212" s="30" t="s">
        <v>1765</v>
      </c>
      <c r="O212" s="30" t="s">
        <v>1765</v>
      </c>
      <c r="W212" s="32" t="s">
        <v>1767</v>
      </c>
      <c r="X212" s="32" t="s">
        <v>1763</v>
      </c>
      <c r="Y212" s="31"/>
      <c r="Z212" s="31"/>
      <c r="AA212" s="31"/>
      <c r="AB212" s="31"/>
      <c r="AC212" s="31"/>
      <c r="AD212" s="31"/>
      <c r="AE212" s="35">
        <v>34.9375</v>
      </c>
      <c r="AF212" s="30">
        <v>27.95</v>
      </c>
      <c r="AG212" s="35"/>
      <c r="AH212" s="17">
        <v>43454</v>
      </c>
      <c r="AI212" s="36">
        <v>51500</v>
      </c>
      <c r="AO212" s="30" t="s">
        <v>187</v>
      </c>
      <c r="AS212" s="30" t="s">
        <v>187</v>
      </c>
      <c r="AU212" s="19" t="s">
        <v>188</v>
      </c>
      <c r="DG212" s="30">
        <v>0.6</v>
      </c>
      <c r="DH212" s="30" t="s">
        <v>189</v>
      </c>
      <c r="DI212" s="30" t="s">
        <v>190</v>
      </c>
      <c r="DJ212" s="30">
        <v>1.51</v>
      </c>
      <c r="DK212" s="30" t="s">
        <v>191</v>
      </c>
      <c r="DL212" s="30">
        <v>3.47</v>
      </c>
      <c r="DM212" s="30" t="s">
        <v>191</v>
      </c>
      <c r="DN212" s="30">
        <v>2.65</v>
      </c>
      <c r="DO212" s="30" t="s">
        <v>191</v>
      </c>
      <c r="DP212" s="30">
        <v>0.6</v>
      </c>
      <c r="DQ212" s="30" t="s">
        <v>189</v>
      </c>
      <c r="DR212" s="30" t="s">
        <v>1764</v>
      </c>
      <c r="DS212" s="30" t="s">
        <v>119</v>
      </c>
      <c r="DT212" s="30" t="s">
        <v>190</v>
      </c>
      <c r="DU212" s="30" t="s">
        <v>119</v>
      </c>
      <c r="DV212" s="32" t="s">
        <v>1767</v>
      </c>
      <c r="EC212" s="8" t="s">
        <v>190</v>
      </c>
      <c r="ED212" s="14" t="s">
        <v>194</v>
      </c>
      <c r="EQ212" s="30" t="s">
        <v>1733</v>
      </c>
    </row>
    <row r="213" spans="1:147" x14ac:dyDescent="0.2">
      <c r="A213" s="30" t="s">
        <v>1768</v>
      </c>
      <c r="B213" s="30" t="s">
        <v>1769</v>
      </c>
      <c r="C213" s="30" t="s">
        <v>172</v>
      </c>
      <c r="D213" s="30">
        <v>783583280839</v>
      </c>
      <c r="E213" s="30" t="s">
        <v>1347</v>
      </c>
      <c r="F213" s="11" t="s">
        <v>1770</v>
      </c>
      <c r="G213" s="11" t="s">
        <v>1771</v>
      </c>
      <c r="H213" s="11" t="s">
        <v>1772</v>
      </c>
      <c r="I213" s="11" t="s">
        <v>1773</v>
      </c>
      <c r="J213" s="11" t="s">
        <v>1774</v>
      </c>
      <c r="K213" s="30" t="s">
        <v>181</v>
      </c>
      <c r="L213" s="30">
        <v>2038710</v>
      </c>
      <c r="M213" s="30" t="s">
        <v>181</v>
      </c>
      <c r="N213" s="30" t="s">
        <v>1768</v>
      </c>
      <c r="O213" s="30" t="s">
        <v>1768</v>
      </c>
      <c r="W213" s="32" t="s">
        <v>1775</v>
      </c>
      <c r="X213" s="32" t="s">
        <v>1776</v>
      </c>
      <c r="Y213" s="32" t="s">
        <v>1777</v>
      </c>
      <c r="Z213" s="32" t="s">
        <v>1778</v>
      </c>
      <c r="AA213" s="31"/>
      <c r="AB213" s="31"/>
      <c r="AC213" s="31"/>
      <c r="AD213" s="31"/>
      <c r="AE213" s="35">
        <v>19.9375</v>
      </c>
      <c r="AF213" s="30">
        <v>15.95</v>
      </c>
      <c r="AG213" s="35"/>
      <c r="AH213" s="17">
        <v>43454</v>
      </c>
      <c r="AI213" s="36">
        <v>51500</v>
      </c>
      <c r="AO213" s="30" t="s">
        <v>1539</v>
      </c>
      <c r="AS213" s="30" t="s">
        <v>1539</v>
      </c>
      <c r="AU213" s="19" t="s">
        <v>188</v>
      </c>
      <c r="DG213" s="30">
        <v>0.13</v>
      </c>
      <c r="DH213" s="30" t="s">
        <v>189</v>
      </c>
      <c r="DI213" s="30" t="s">
        <v>190</v>
      </c>
      <c r="DJ213" s="30">
        <v>1.47</v>
      </c>
      <c r="DK213" s="30" t="s">
        <v>191</v>
      </c>
      <c r="DL213" s="30">
        <v>3.39</v>
      </c>
      <c r="DM213" s="30" t="s">
        <v>191</v>
      </c>
      <c r="DN213" s="30">
        <v>2.36</v>
      </c>
      <c r="DO213" s="30" t="s">
        <v>191</v>
      </c>
      <c r="DP213" s="30">
        <v>0.13</v>
      </c>
      <c r="DQ213" s="30" t="s">
        <v>189</v>
      </c>
      <c r="DR213" s="30" t="s">
        <v>1779</v>
      </c>
      <c r="DS213" s="30" t="s">
        <v>119</v>
      </c>
      <c r="DT213" s="30" t="s">
        <v>190</v>
      </c>
      <c r="DU213" s="30" t="s">
        <v>119</v>
      </c>
      <c r="DV213" s="32" t="s">
        <v>1775</v>
      </c>
      <c r="DW213" s="30" t="s">
        <v>190</v>
      </c>
      <c r="DX213" s="30" t="s">
        <v>1581</v>
      </c>
      <c r="EC213" s="8" t="s">
        <v>190</v>
      </c>
      <c r="ED213" s="14" t="s">
        <v>194</v>
      </c>
      <c r="EQ213" s="30" t="s">
        <v>1733</v>
      </c>
    </row>
    <row r="214" spans="1:147" x14ac:dyDescent="0.2">
      <c r="A214" s="30" t="s">
        <v>1780</v>
      </c>
      <c r="B214" s="30" t="s">
        <v>1781</v>
      </c>
      <c r="C214" s="30" t="s">
        <v>172</v>
      </c>
      <c r="D214" s="30">
        <v>30955023397</v>
      </c>
      <c r="E214" s="30" t="s">
        <v>1347</v>
      </c>
      <c r="F214" s="11" t="s">
        <v>1770</v>
      </c>
      <c r="G214" s="11" t="s">
        <v>1771</v>
      </c>
      <c r="H214" s="11" t="s">
        <v>1772</v>
      </c>
      <c r="I214" s="11" t="s">
        <v>1773</v>
      </c>
      <c r="J214" s="11" t="s">
        <v>1774</v>
      </c>
      <c r="K214" s="30" t="s">
        <v>181</v>
      </c>
      <c r="L214" s="30">
        <v>2038710</v>
      </c>
      <c r="M214" s="30" t="s">
        <v>181</v>
      </c>
      <c r="N214" s="30" t="s">
        <v>1780</v>
      </c>
      <c r="O214" s="30" t="s">
        <v>1780</v>
      </c>
      <c r="W214" s="32" t="s">
        <v>1782</v>
      </c>
      <c r="X214" s="32" t="s">
        <v>1778</v>
      </c>
      <c r="Y214" s="31"/>
      <c r="Z214" s="31"/>
      <c r="AA214" s="31"/>
      <c r="AB214" s="31"/>
      <c r="AC214" s="31"/>
      <c r="AD214" s="31"/>
      <c r="AE214" s="35">
        <v>23.6875</v>
      </c>
      <c r="AF214" s="30">
        <v>18.95</v>
      </c>
      <c r="AG214" s="35"/>
      <c r="AH214" s="17">
        <v>43454</v>
      </c>
      <c r="AI214" s="36">
        <v>51500</v>
      </c>
      <c r="AO214" s="30" t="s">
        <v>424</v>
      </c>
      <c r="AS214" s="30" t="s">
        <v>424</v>
      </c>
      <c r="AU214" s="19" t="s">
        <v>188</v>
      </c>
      <c r="DG214" s="30">
        <v>0.13</v>
      </c>
      <c r="DH214" s="30" t="s">
        <v>189</v>
      </c>
      <c r="DI214" s="30" t="s">
        <v>190</v>
      </c>
      <c r="DJ214" s="30">
        <v>1.47</v>
      </c>
      <c r="DK214" s="30" t="s">
        <v>191</v>
      </c>
      <c r="DL214" s="30">
        <v>3.39</v>
      </c>
      <c r="DM214" s="30" t="s">
        <v>191</v>
      </c>
      <c r="DN214" s="30">
        <v>2.36</v>
      </c>
      <c r="DO214" s="30" t="s">
        <v>191</v>
      </c>
      <c r="DP214" s="30">
        <v>0.13</v>
      </c>
      <c r="DQ214" s="30" t="s">
        <v>189</v>
      </c>
      <c r="DR214" s="30" t="s">
        <v>1779</v>
      </c>
      <c r="DS214" s="30" t="s">
        <v>119</v>
      </c>
      <c r="DT214" s="30" t="s">
        <v>203</v>
      </c>
      <c r="DU214" s="30" t="s">
        <v>119</v>
      </c>
      <c r="DV214" s="32" t="s">
        <v>1782</v>
      </c>
      <c r="EC214" s="8" t="s">
        <v>190</v>
      </c>
      <c r="ED214" s="14" t="s">
        <v>194</v>
      </c>
      <c r="EQ214" s="30" t="s">
        <v>1733</v>
      </c>
    </row>
    <row r="215" spans="1:147" x14ac:dyDescent="0.2">
      <c r="A215" s="30" t="s">
        <v>1783</v>
      </c>
      <c r="B215" s="30" t="s">
        <v>1784</v>
      </c>
      <c r="C215" s="30" t="s">
        <v>172</v>
      </c>
      <c r="D215" s="30">
        <v>30955023403</v>
      </c>
      <c r="E215" s="30" t="s">
        <v>1347</v>
      </c>
      <c r="F215" s="11" t="s">
        <v>1770</v>
      </c>
      <c r="G215" s="11" t="s">
        <v>1771</v>
      </c>
      <c r="H215" s="11" t="s">
        <v>1772</v>
      </c>
      <c r="I215" s="11" t="s">
        <v>1773</v>
      </c>
      <c r="J215" s="11" t="s">
        <v>1774</v>
      </c>
      <c r="K215" s="30" t="s">
        <v>181</v>
      </c>
      <c r="L215" s="30">
        <v>2038710</v>
      </c>
      <c r="M215" s="30" t="s">
        <v>181</v>
      </c>
      <c r="N215" s="30" t="s">
        <v>1783</v>
      </c>
      <c r="O215" s="30" t="s">
        <v>1783</v>
      </c>
      <c r="W215" s="32" t="s">
        <v>1785</v>
      </c>
      <c r="X215" s="32" t="s">
        <v>1778</v>
      </c>
      <c r="Y215" s="31"/>
      <c r="Z215" s="31"/>
      <c r="AA215" s="31"/>
      <c r="AB215" s="31"/>
      <c r="AC215" s="31"/>
      <c r="AD215" s="31"/>
      <c r="AE215" s="35">
        <v>21.1875</v>
      </c>
      <c r="AF215" s="30">
        <v>16.95</v>
      </c>
      <c r="AG215" s="35"/>
      <c r="AH215" s="17">
        <v>43454</v>
      </c>
      <c r="AI215" s="36">
        <v>51500</v>
      </c>
      <c r="AO215" s="30" t="s">
        <v>187</v>
      </c>
      <c r="AS215" s="30" t="s">
        <v>187</v>
      </c>
      <c r="AU215" s="19" t="s">
        <v>188</v>
      </c>
      <c r="DG215" s="30">
        <v>0.13</v>
      </c>
      <c r="DH215" s="30" t="s">
        <v>189</v>
      </c>
      <c r="DI215" s="30" t="s">
        <v>190</v>
      </c>
      <c r="DJ215" s="30">
        <v>1.47</v>
      </c>
      <c r="DK215" s="30" t="s">
        <v>191</v>
      </c>
      <c r="DL215" s="30">
        <v>3.39</v>
      </c>
      <c r="DM215" s="30" t="s">
        <v>191</v>
      </c>
      <c r="DN215" s="30">
        <v>2.36</v>
      </c>
      <c r="DO215" s="30" t="s">
        <v>191</v>
      </c>
      <c r="DP215" s="30">
        <v>0.13</v>
      </c>
      <c r="DQ215" s="30" t="s">
        <v>189</v>
      </c>
      <c r="DR215" s="30" t="s">
        <v>1779</v>
      </c>
      <c r="DS215" s="30" t="s">
        <v>119</v>
      </c>
      <c r="DT215" s="30" t="s">
        <v>203</v>
      </c>
      <c r="DU215" s="30" t="s">
        <v>119</v>
      </c>
      <c r="DV215" s="32" t="s">
        <v>1785</v>
      </c>
      <c r="EC215" s="8" t="s">
        <v>190</v>
      </c>
      <c r="ED215" s="14" t="s">
        <v>194</v>
      </c>
      <c r="EQ215" s="30" t="s">
        <v>1733</v>
      </c>
    </row>
    <row r="216" spans="1:147" x14ac:dyDescent="0.2">
      <c r="A216" s="30" t="s">
        <v>1786</v>
      </c>
      <c r="B216" s="30" t="s">
        <v>1787</v>
      </c>
      <c r="C216" s="30" t="s">
        <v>172</v>
      </c>
      <c r="D216" s="30">
        <v>783583280846</v>
      </c>
      <c r="E216" s="30" t="s">
        <v>1347</v>
      </c>
      <c r="F216" s="11" t="s">
        <v>1770</v>
      </c>
      <c r="G216" s="11" t="s">
        <v>1771</v>
      </c>
      <c r="H216" s="11" t="s">
        <v>1772</v>
      </c>
      <c r="I216" s="11" t="s">
        <v>1773</v>
      </c>
      <c r="J216" s="11" t="s">
        <v>1774</v>
      </c>
      <c r="K216" s="30" t="s">
        <v>181</v>
      </c>
      <c r="L216" s="30">
        <v>2038710</v>
      </c>
      <c r="M216" s="30" t="s">
        <v>181</v>
      </c>
      <c r="N216" s="30" t="s">
        <v>1786</v>
      </c>
      <c r="O216" s="30" t="s">
        <v>1786</v>
      </c>
      <c r="W216" s="32" t="s">
        <v>1788</v>
      </c>
      <c r="X216" s="32" t="s">
        <v>1789</v>
      </c>
      <c r="Y216" s="32" t="s">
        <v>1790</v>
      </c>
      <c r="Z216" s="32" t="s">
        <v>1778</v>
      </c>
      <c r="AA216" s="31"/>
      <c r="AB216" s="31"/>
      <c r="AC216" s="31"/>
      <c r="AD216" s="31"/>
      <c r="AE216" s="35">
        <v>23.6875</v>
      </c>
      <c r="AF216" s="30">
        <v>18.95</v>
      </c>
      <c r="AG216" s="35"/>
      <c r="AH216" s="17">
        <v>43454</v>
      </c>
      <c r="AI216" s="36">
        <v>51500</v>
      </c>
      <c r="AO216" s="30" t="s">
        <v>202</v>
      </c>
      <c r="AS216" s="30" t="s">
        <v>202</v>
      </c>
      <c r="AU216" s="19" t="s">
        <v>188</v>
      </c>
      <c r="DG216" s="30">
        <v>0.13</v>
      </c>
      <c r="DH216" s="30" t="s">
        <v>189</v>
      </c>
      <c r="DI216" s="30" t="s">
        <v>190</v>
      </c>
      <c r="DJ216" s="30">
        <v>1.47</v>
      </c>
      <c r="DK216" s="30" t="s">
        <v>191</v>
      </c>
      <c r="DL216" s="30">
        <v>3.39</v>
      </c>
      <c r="DM216" s="30" t="s">
        <v>191</v>
      </c>
      <c r="DN216" s="30">
        <v>2.36</v>
      </c>
      <c r="DO216" s="30" t="s">
        <v>191</v>
      </c>
      <c r="DP216" s="30">
        <v>0.13</v>
      </c>
      <c r="DQ216" s="30" t="s">
        <v>189</v>
      </c>
      <c r="DR216" s="30" t="s">
        <v>1779</v>
      </c>
      <c r="DS216" s="30" t="s">
        <v>119</v>
      </c>
      <c r="DT216" s="30" t="s">
        <v>203</v>
      </c>
      <c r="DU216" s="30" t="s">
        <v>119</v>
      </c>
      <c r="DV216" s="32" t="s">
        <v>1788</v>
      </c>
      <c r="EC216" s="8" t="s">
        <v>190</v>
      </c>
      <c r="ED216" s="14" t="s">
        <v>194</v>
      </c>
      <c r="EQ216" s="30" t="s">
        <v>1733</v>
      </c>
    </row>
    <row r="217" spans="1:147" x14ac:dyDescent="0.2">
      <c r="A217" s="30" t="s">
        <v>1791</v>
      </c>
      <c r="B217" s="30" t="s">
        <v>1792</v>
      </c>
      <c r="C217" s="30" t="s">
        <v>172</v>
      </c>
      <c r="D217" s="30">
        <v>30955023823</v>
      </c>
      <c r="E217" s="30" t="s">
        <v>1347</v>
      </c>
      <c r="F217" s="11" t="s">
        <v>1793</v>
      </c>
      <c r="G217" s="11" t="s">
        <v>1794</v>
      </c>
      <c r="H217" s="11" t="s">
        <v>1795</v>
      </c>
      <c r="I217" s="11" t="s">
        <v>1796</v>
      </c>
      <c r="J217" s="11" t="s">
        <v>1797</v>
      </c>
      <c r="K217" s="30" t="s">
        <v>181</v>
      </c>
      <c r="L217" s="30">
        <v>2038710</v>
      </c>
      <c r="M217" s="30" t="s">
        <v>181</v>
      </c>
      <c r="N217" s="30" t="s">
        <v>1791</v>
      </c>
      <c r="O217" s="30" t="s">
        <v>1791</v>
      </c>
      <c r="W217" s="32" t="s">
        <v>1798</v>
      </c>
      <c r="X217" s="32" t="s">
        <v>1799</v>
      </c>
      <c r="Y217" s="31"/>
      <c r="Z217" s="31"/>
      <c r="AA217" s="31"/>
      <c r="AB217" s="31"/>
      <c r="AC217" s="31"/>
      <c r="AD217" s="31"/>
      <c r="AE217" s="35">
        <v>17.4375</v>
      </c>
      <c r="AF217" s="30">
        <v>13.95</v>
      </c>
      <c r="AG217" s="35"/>
      <c r="AH217" s="17">
        <v>43454</v>
      </c>
      <c r="AI217" s="36">
        <v>51500</v>
      </c>
      <c r="AU217" s="19" t="s">
        <v>188</v>
      </c>
      <c r="DG217" s="30">
        <v>0.25</v>
      </c>
      <c r="DH217" s="30" t="s">
        <v>189</v>
      </c>
      <c r="DI217" s="30" t="s">
        <v>190</v>
      </c>
      <c r="DJ217" s="30">
        <v>2.5</v>
      </c>
      <c r="DK217" s="30" t="s">
        <v>191</v>
      </c>
      <c r="DL217" s="30">
        <v>2.5</v>
      </c>
      <c r="DM217" s="30" t="s">
        <v>191</v>
      </c>
      <c r="DN217" s="30">
        <v>1.9</v>
      </c>
      <c r="DO217" s="30" t="s">
        <v>191</v>
      </c>
      <c r="DP217" s="30">
        <v>0.25</v>
      </c>
      <c r="DQ217" s="30" t="s">
        <v>189</v>
      </c>
      <c r="DV217" s="31"/>
      <c r="EC217" s="8" t="s">
        <v>190</v>
      </c>
      <c r="ED217" s="14" t="s">
        <v>194</v>
      </c>
      <c r="EQ217" s="30" t="s">
        <v>1733</v>
      </c>
    </row>
    <row r="218" spans="1:147" x14ac:dyDescent="0.2">
      <c r="A218" s="30" t="s">
        <v>1800</v>
      </c>
      <c r="B218" s="30" t="s">
        <v>1801</v>
      </c>
      <c r="C218" s="30" t="s">
        <v>172</v>
      </c>
      <c r="D218" s="30">
        <v>30955023410</v>
      </c>
      <c r="E218" s="30" t="s">
        <v>1347</v>
      </c>
      <c r="F218" s="11" t="s">
        <v>1802</v>
      </c>
      <c r="G218" s="11" t="s">
        <v>1803</v>
      </c>
      <c r="H218" s="11" t="s">
        <v>1804</v>
      </c>
      <c r="I218" s="11"/>
      <c r="J218" s="11"/>
      <c r="K218" s="30" t="s">
        <v>181</v>
      </c>
      <c r="L218" s="30">
        <v>2038710</v>
      </c>
      <c r="M218" s="30" t="s">
        <v>181</v>
      </c>
      <c r="N218" s="30" t="s">
        <v>1800</v>
      </c>
      <c r="O218" s="30" t="s">
        <v>1800</v>
      </c>
      <c r="W218" s="32" t="s">
        <v>1805</v>
      </c>
      <c r="X218" s="32" t="s">
        <v>1806</v>
      </c>
      <c r="Y218" s="31"/>
      <c r="Z218" s="31"/>
      <c r="AA218" s="31"/>
      <c r="AB218" s="31"/>
      <c r="AC218" s="31"/>
      <c r="AD218" s="31"/>
      <c r="AE218" s="35">
        <v>12.4375</v>
      </c>
      <c r="AF218" s="30">
        <v>9.9499999999999993</v>
      </c>
      <c r="AG218" s="35"/>
      <c r="AH218" s="17">
        <v>43454</v>
      </c>
      <c r="AI218" s="36">
        <v>51500</v>
      </c>
      <c r="AU218" s="19" t="s">
        <v>188</v>
      </c>
      <c r="DG218" s="30">
        <v>7.0000000000000007E-2</v>
      </c>
      <c r="DH218" s="30" t="s">
        <v>189</v>
      </c>
      <c r="DI218" s="30" t="s">
        <v>190</v>
      </c>
      <c r="DP218" s="30">
        <v>7.0000000000000007E-2</v>
      </c>
      <c r="DQ218" s="30" t="s">
        <v>189</v>
      </c>
      <c r="DV218" s="31"/>
      <c r="EC218" s="8" t="s">
        <v>190</v>
      </c>
      <c r="ED218" s="14" t="s">
        <v>194</v>
      </c>
      <c r="EQ218" s="30" t="s">
        <v>1807</v>
      </c>
    </row>
    <row r="219" spans="1:147" x14ac:dyDescent="0.2">
      <c r="A219" s="30" t="s">
        <v>1808</v>
      </c>
      <c r="B219" s="30" t="s">
        <v>1809</v>
      </c>
      <c r="C219" s="30" t="s">
        <v>172</v>
      </c>
      <c r="D219" s="30">
        <v>30955023427</v>
      </c>
      <c r="E219" s="30" t="s">
        <v>1347</v>
      </c>
      <c r="F219" s="11" t="s">
        <v>1810</v>
      </c>
      <c r="G219" s="11" t="s">
        <v>1811</v>
      </c>
      <c r="H219" s="11" t="s">
        <v>1804</v>
      </c>
      <c r="I219" s="11" t="s">
        <v>1812</v>
      </c>
      <c r="J219" s="11" t="s">
        <v>1811</v>
      </c>
      <c r="K219" s="30" t="s">
        <v>181</v>
      </c>
      <c r="L219" s="30">
        <v>2038710</v>
      </c>
      <c r="M219" s="30" t="s">
        <v>181</v>
      </c>
      <c r="N219" s="30" t="s">
        <v>1808</v>
      </c>
      <c r="O219" s="30" t="s">
        <v>1808</v>
      </c>
      <c r="W219" s="32" t="s">
        <v>1813</v>
      </c>
      <c r="X219" s="32" t="s">
        <v>1814</v>
      </c>
      <c r="Y219" s="32" t="s">
        <v>1815</v>
      </c>
      <c r="Z219" s="31"/>
      <c r="AA219" s="31"/>
      <c r="AB219" s="31"/>
      <c r="AC219" s="31"/>
      <c r="AD219" s="31"/>
      <c r="AE219" s="35">
        <v>16.1875</v>
      </c>
      <c r="AF219" s="30">
        <v>12.95</v>
      </c>
      <c r="AG219" s="35"/>
      <c r="AH219" s="17">
        <v>43454</v>
      </c>
      <c r="AI219" s="36">
        <v>51500</v>
      </c>
      <c r="AU219" s="19" t="s">
        <v>188</v>
      </c>
      <c r="DG219" s="30">
        <v>0.08</v>
      </c>
      <c r="DH219" s="30" t="s">
        <v>189</v>
      </c>
      <c r="DI219" s="30" t="s">
        <v>190</v>
      </c>
      <c r="DJ219" s="30">
        <v>0.93</v>
      </c>
      <c r="DK219" s="30" t="s">
        <v>191</v>
      </c>
      <c r="DL219" s="30">
        <v>0.93</v>
      </c>
      <c r="DM219" s="30" t="s">
        <v>191</v>
      </c>
      <c r="DN219" s="30">
        <v>1.85</v>
      </c>
      <c r="DO219" s="30" t="s">
        <v>191</v>
      </c>
      <c r="DP219" s="30">
        <v>0.08</v>
      </c>
      <c r="DQ219" s="30" t="s">
        <v>189</v>
      </c>
      <c r="DV219" s="31"/>
      <c r="EC219" s="8" t="s">
        <v>190</v>
      </c>
      <c r="ED219" s="14" t="s">
        <v>194</v>
      </c>
      <c r="EQ219" s="30" t="s">
        <v>1733</v>
      </c>
    </row>
    <row r="220" spans="1:147" x14ac:dyDescent="0.2">
      <c r="A220" s="30" t="s">
        <v>1816</v>
      </c>
      <c r="B220" s="30" t="s">
        <v>1817</v>
      </c>
      <c r="C220" s="30" t="s">
        <v>172</v>
      </c>
      <c r="D220" s="30">
        <v>30955023649</v>
      </c>
      <c r="E220" s="30" t="s">
        <v>1347</v>
      </c>
      <c r="F220" s="11" t="s">
        <v>1810</v>
      </c>
      <c r="G220" s="11" t="s">
        <v>1811</v>
      </c>
      <c r="H220" s="11" t="s">
        <v>1804</v>
      </c>
      <c r="I220" s="11" t="s">
        <v>1818</v>
      </c>
      <c r="J220" s="11" t="s">
        <v>1819</v>
      </c>
      <c r="K220" s="30" t="s">
        <v>181</v>
      </c>
      <c r="L220" s="30">
        <v>2038710</v>
      </c>
      <c r="M220" s="30" t="s">
        <v>181</v>
      </c>
      <c r="N220" s="30" t="s">
        <v>1816</v>
      </c>
      <c r="O220" s="30" t="s">
        <v>1816</v>
      </c>
      <c r="W220" s="32" t="s">
        <v>1820</v>
      </c>
      <c r="X220" s="31"/>
      <c r="Y220" s="31"/>
      <c r="Z220" s="31"/>
      <c r="AA220" s="31"/>
      <c r="AB220" s="31"/>
      <c r="AC220" s="31"/>
      <c r="AD220" s="31"/>
      <c r="AE220" s="35">
        <v>16.1875</v>
      </c>
      <c r="AF220" s="30">
        <v>12.95</v>
      </c>
      <c r="AG220" s="35"/>
      <c r="AH220" s="17">
        <v>43454</v>
      </c>
      <c r="AI220" s="36">
        <v>51500</v>
      </c>
      <c r="AU220" s="19" t="s">
        <v>188</v>
      </c>
      <c r="DG220" s="30">
        <v>0.08</v>
      </c>
      <c r="DH220" s="30" t="s">
        <v>189</v>
      </c>
      <c r="DI220" s="30" t="s">
        <v>190</v>
      </c>
      <c r="DJ220" s="30">
        <v>0.93</v>
      </c>
      <c r="DK220" s="30" t="s">
        <v>191</v>
      </c>
      <c r="DL220" s="30">
        <v>0.93</v>
      </c>
      <c r="DM220" s="30" t="s">
        <v>191</v>
      </c>
      <c r="DN220" s="30">
        <v>1.85</v>
      </c>
      <c r="DO220" s="30" t="s">
        <v>191</v>
      </c>
      <c r="DP220" s="30">
        <v>0.08</v>
      </c>
      <c r="DQ220" s="30" t="s">
        <v>189</v>
      </c>
      <c r="DV220" s="31"/>
      <c r="EC220" s="8" t="s">
        <v>190</v>
      </c>
      <c r="ED220" s="14" t="s">
        <v>194</v>
      </c>
      <c r="EQ220" s="30" t="s">
        <v>1733</v>
      </c>
    </row>
    <row r="221" spans="1:147" x14ac:dyDescent="0.2">
      <c r="A221" s="30" t="s">
        <v>1821</v>
      </c>
      <c r="B221" s="30" t="s">
        <v>1822</v>
      </c>
      <c r="C221" s="30" t="s">
        <v>172</v>
      </c>
      <c r="D221" s="30">
        <v>30955023434</v>
      </c>
      <c r="E221" s="30" t="s">
        <v>1347</v>
      </c>
      <c r="F221" s="11" t="s">
        <v>1823</v>
      </c>
      <c r="G221" s="11" t="s">
        <v>1824</v>
      </c>
      <c r="H221" s="11" t="s">
        <v>1825</v>
      </c>
      <c r="I221" s="11" t="s">
        <v>1826</v>
      </c>
      <c r="J221" s="11" t="s">
        <v>1827</v>
      </c>
      <c r="K221" s="30" t="s">
        <v>181</v>
      </c>
      <c r="L221" s="30">
        <v>2038710</v>
      </c>
      <c r="M221" s="30" t="s">
        <v>181</v>
      </c>
      <c r="N221" s="30" t="s">
        <v>1821</v>
      </c>
      <c r="O221" s="30" t="s">
        <v>1821</v>
      </c>
      <c r="W221" s="32" t="s">
        <v>1828</v>
      </c>
      <c r="X221" s="32" t="s">
        <v>1829</v>
      </c>
      <c r="Y221" s="32" t="s">
        <v>1830</v>
      </c>
      <c r="Z221" s="31"/>
      <c r="AA221" s="31"/>
      <c r="AB221" s="31"/>
      <c r="AC221" s="31"/>
      <c r="AD221" s="31"/>
      <c r="AE221" s="35">
        <v>19.9375</v>
      </c>
      <c r="AF221" s="30">
        <v>15.95</v>
      </c>
      <c r="AG221" s="35"/>
      <c r="AH221" s="17">
        <v>43454</v>
      </c>
      <c r="AI221" s="36">
        <v>51500</v>
      </c>
      <c r="AU221" s="19" t="s">
        <v>188</v>
      </c>
      <c r="DG221" s="30">
        <v>0.13</v>
      </c>
      <c r="DH221" s="30" t="s">
        <v>189</v>
      </c>
      <c r="DI221" s="30" t="s">
        <v>190</v>
      </c>
      <c r="DJ221" s="30">
        <v>0.93</v>
      </c>
      <c r="DK221" s="30" t="s">
        <v>191</v>
      </c>
      <c r="DL221" s="30">
        <v>0.93</v>
      </c>
      <c r="DM221" s="30" t="s">
        <v>191</v>
      </c>
      <c r="DN221" s="30">
        <v>1.85</v>
      </c>
      <c r="DO221" s="30" t="s">
        <v>191</v>
      </c>
      <c r="DP221" s="30">
        <v>0.13</v>
      </c>
      <c r="DQ221" s="30" t="s">
        <v>189</v>
      </c>
      <c r="DV221" s="31"/>
      <c r="EC221" s="8" t="s">
        <v>190</v>
      </c>
      <c r="ED221" s="14" t="s">
        <v>194</v>
      </c>
      <c r="EQ221" s="30" t="s">
        <v>1733</v>
      </c>
    </row>
    <row r="222" spans="1:147" x14ac:dyDescent="0.2">
      <c r="A222" s="30" t="s">
        <v>1831</v>
      </c>
      <c r="B222" s="30" t="s">
        <v>1832</v>
      </c>
      <c r="C222" s="30" t="s">
        <v>172</v>
      </c>
      <c r="D222" s="30">
        <v>30955023441</v>
      </c>
      <c r="E222" s="30" t="s">
        <v>1347</v>
      </c>
      <c r="F222" s="11" t="s">
        <v>1833</v>
      </c>
      <c r="G222" s="11" t="s">
        <v>1804</v>
      </c>
      <c r="H222" s="11" t="s">
        <v>1834</v>
      </c>
      <c r="I222" s="11" t="s">
        <v>1835</v>
      </c>
      <c r="J222" s="11" t="s">
        <v>1836</v>
      </c>
      <c r="K222" s="30" t="s">
        <v>181</v>
      </c>
      <c r="L222" s="30">
        <v>2038710</v>
      </c>
      <c r="M222" s="30" t="s">
        <v>181</v>
      </c>
      <c r="N222" s="30" t="s">
        <v>1831</v>
      </c>
      <c r="O222" s="30" t="s">
        <v>1831</v>
      </c>
      <c r="W222" s="32" t="s">
        <v>1837</v>
      </c>
      <c r="X222" s="32" t="s">
        <v>1838</v>
      </c>
      <c r="Y222" s="32" t="s">
        <v>1839</v>
      </c>
      <c r="Z222" s="31"/>
      <c r="AA222" s="31"/>
      <c r="AB222" s="31"/>
      <c r="AC222" s="31"/>
      <c r="AD222" s="31"/>
      <c r="AE222" s="35">
        <v>16.1875</v>
      </c>
      <c r="AF222" s="30">
        <v>12.95</v>
      </c>
      <c r="AG222" s="35"/>
      <c r="AH222" s="17">
        <v>43454</v>
      </c>
      <c r="AI222" s="36">
        <v>51500</v>
      </c>
      <c r="AU222" s="19" t="s">
        <v>188</v>
      </c>
      <c r="DG222" s="30">
        <v>0.08</v>
      </c>
      <c r="DH222" s="30" t="s">
        <v>189</v>
      </c>
      <c r="DI222" s="30" t="s">
        <v>190</v>
      </c>
      <c r="DJ222" s="30">
        <v>0.93</v>
      </c>
      <c r="DK222" s="30" t="s">
        <v>191</v>
      </c>
      <c r="DL222" s="30">
        <v>0.93</v>
      </c>
      <c r="DM222" s="30" t="s">
        <v>191</v>
      </c>
      <c r="DN222" s="30">
        <v>1.85</v>
      </c>
      <c r="DO222" s="30" t="s">
        <v>191</v>
      </c>
      <c r="DP222" s="30">
        <v>0.08</v>
      </c>
      <c r="DQ222" s="30" t="s">
        <v>189</v>
      </c>
      <c r="DV222" s="31"/>
      <c r="EC222" s="8" t="s">
        <v>190</v>
      </c>
      <c r="ED222" s="14" t="s">
        <v>194</v>
      </c>
      <c r="EQ222" s="30" t="s">
        <v>1733</v>
      </c>
    </row>
    <row r="223" spans="1:147" x14ac:dyDescent="0.2">
      <c r="A223" s="30" t="s">
        <v>1840</v>
      </c>
      <c r="B223" s="30" t="s">
        <v>1841</v>
      </c>
      <c r="C223" s="30" t="s">
        <v>172</v>
      </c>
      <c r="D223" s="30">
        <v>783583280853</v>
      </c>
      <c r="E223" s="30" t="s">
        <v>1347</v>
      </c>
      <c r="F223" s="11" t="s">
        <v>1842</v>
      </c>
      <c r="G223" s="11" t="s">
        <v>1843</v>
      </c>
      <c r="H223" s="11" t="s">
        <v>1844</v>
      </c>
      <c r="I223" s="11" t="s">
        <v>1845</v>
      </c>
      <c r="J223" s="11"/>
      <c r="K223" s="30" t="s">
        <v>181</v>
      </c>
      <c r="L223" s="30">
        <v>2038710</v>
      </c>
      <c r="M223" s="30" t="s">
        <v>181</v>
      </c>
      <c r="N223" s="30" t="s">
        <v>1840</v>
      </c>
      <c r="O223" s="30" t="s">
        <v>1840</v>
      </c>
      <c r="W223" s="32" t="s">
        <v>1846</v>
      </c>
      <c r="X223" s="32" t="s">
        <v>1847</v>
      </c>
      <c r="Y223" s="31"/>
      <c r="Z223" s="31"/>
      <c r="AA223" s="31"/>
      <c r="AB223" s="31"/>
      <c r="AC223" s="31"/>
      <c r="AD223" s="31"/>
      <c r="AE223" s="35">
        <v>12.4375</v>
      </c>
      <c r="AF223" s="30">
        <v>9.9499999999999993</v>
      </c>
      <c r="AG223" s="35"/>
      <c r="AH223" s="17">
        <v>43454</v>
      </c>
      <c r="AI223" s="36">
        <v>51500</v>
      </c>
      <c r="AO223" s="30" t="s">
        <v>522</v>
      </c>
      <c r="AS223" s="30" t="s">
        <v>522</v>
      </c>
      <c r="AU223" s="19" t="s">
        <v>188</v>
      </c>
      <c r="DG223" s="30">
        <v>0.03</v>
      </c>
      <c r="DH223" s="30" t="s">
        <v>189</v>
      </c>
      <c r="DI223" s="30" t="s">
        <v>190</v>
      </c>
      <c r="DJ223" s="30">
        <v>1.34</v>
      </c>
      <c r="DK223" s="30" t="s">
        <v>191</v>
      </c>
      <c r="DL223" s="30">
        <v>1.34</v>
      </c>
      <c r="DM223" s="30" t="s">
        <v>191</v>
      </c>
      <c r="DN223" s="30">
        <v>1.42</v>
      </c>
      <c r="DO223" s="30" t="s">
        <v>191</v>
      </c>
      <c r="DP223" s="30">
        <v>0.03</v>
      </c>
      <c r="DQ223" s="30" t="s">
        <v>189</v>
      </c>
      <c r="DR223" s="30" t="s">
        <v>1848</v>
      </c>
      <c r="DS223" s="30" t="s">
        <v>119</v>
      </c>
      <c r="DT223" s="30" t="s">
        <v>203</v>
      </c>
      <c r="DU223" s="30" t="s">
        <v>119</v>
      </c>
      <c r="DV223" s="32" t="s">
        <v>1846</v>
      </c>
      <c r="EC223" s="8" t="s">
        <v>190</v>
      </c>
      <c r="ED223" s="14" t="s">
        <v>194</v>
      </c>
      <c r="EQ223" s="30" t="s">
        <v>1807</v>
      </c>
    </row>
    <row r="224" spans="1:147" x14ac:dyDescent="0.2">
      <c r="A224" s="30" t="s">
        <v>1849</v>
      </c>
      <c r="B224" s="30" t="s">
        <v>1850</v>
      </c>
      <c r="C224" s="30" t="s">
        <v>172</v>
      </c>
      <c r="D224" s="30">
        <v>783583280860</v>
      </c>
      <c r="E224" s="30" t="s">
        <v>1347</v>
      </c>
      <c r="F224" s="11" t="s">
        <v>1842</v>
      </c>
      <c r="G224" s="11" t="s">
        <v>1843</v>
      </c>
      <c r="H224" s="11" t="s">
        <v>1844</v>
      </c>
      <c r="I224" s="11" t="s">
        <v>1845</v>
      </c>
      <c r="J224" s="11"/>
      <c r="K224" s="30" t="s">
        <v>181</v>
      </c>
      <c r="L224" s="30">
        <v>2038710</v>
      </c>
      <c r="M224" s="30" t="s">
        <v>181</v>
      </c>
      <c r="N224" s="30" t="s">
        <v>1849</v>
      </c>
      <c r="O224" s="30" t="s">
        <v>1849</v>
      </c>
      <c r="W224" s="32" t="s">
        <v>1851</v>
      </c>
      <c r="X224" s="32" t="s">
        <v>1847</v>
      </c>
      <c r="Y224" s="31"/>
      <c r="Z224" s="31"/>
      <c r="AA224" s="31"/>
      <c r="AB224" s="31"/>
      <c r="AC224" s="31"/>
      <c r="AD224" s="31"/>
      <c r="AE224" s="35">
        <v>14.9375</v>
      </c>
      <c r="AF224" s="30">
        <v>11.95</v>
      </c>
      <c r="AG224" s="35"/>
      <c r="AH224" s="17">
        <v>43454</v>
      </c>
      <c r="AI224" s="36">
        <v>51500</v>
      </c>
      <c r="AO224" s="30" t="s">
        <v>1539</v>
      </c>
      <c r="AS224" s="30" t="s">
        <v>1539</v>
      </c>
      <c r="AU224" s="19" t="s">
        <v>188</v>
      </c>
      <c r="DG224" s="30">
        <v>0.03</v>
      </c>
      <c r="DH224" s="30" t="s">
        <v>189</v>
      </c>
      <c r="DI224" s="30" t="s">
        <v>190</v>
      </c>
      <c r="DJ224" s="30">
        <v>1.34</v>
      </c>
      <c r="DK224" s="30" t="s">
        <v>191</v>
      </c>
      <c r="DL224" s="30">
        <v>1.34</v>
      </c>
      <c r="DM224" s="30" t="s">
        <v>191</v>
      </c>
      <c r="DN224" s="30">
        <v>1.42</v>
      </c>
      <c r="DO224" s="30" t="s">
        <v>191</v>
      </c>
      <c r="DP224" s="30">
        <v>0.03</v>
      </c>
      <c r="DQ224" s="30" t="s">
        <v>189</v>
      </c>
      <c r="DR224" s="30" t="s">
        <v>1848</v>
      </c>
      <c r="DS224" s="30" t="s">
        <v>119</v>
      </c>
      <c r="DT224" s="30" t="s">
        <v>190</v>
      </c>
      <c r="DU224" s="30" t="s">
        <v>119</v>
      </c>
      <c r="DV224" s="32" t="s">
        <v>1851</v>
      </c>
      <c r="DW224" s="30" t="s">
        <v>190</v>
      </c>
      <c r="DX224" s="30" t="s">
        <v>1581</v>
      </c>
      <c r="EC224" s="8" t="s">
        <v>190</v>
      </c>
      <c r="ED224" s="14" t="s">
        <v>194</v>
      </c>
      <c r="EQ224" s="30" t="s">
        <v>1807</v>
      </c>
    </row>
    <row r="225" spans="1:147" x14ac:dyDescent="0.2">
      <c r="A225" s="30" t="s">
        <v>1852</v>
      </c>
      <c r="B225" s="30" t="s">
        <v>1853</v>
      </c>
      <c r="C225" s="30" t="s">
        <v>172</v>
      </c>
      <c r="D225" s="30">
        <v>30955023458</v>
      </c>
      <c r="E225" s="30" t="s">
        <v>1347</v>
      </c>
      <c r="F225" s="11" t="s">
        <v>1842</v>
      </c>
      <c r="G225" s="11" t="s">
        <v>1843</v>
      </c>
      <c r="H225" s="11" t="s">
        <v>1844</v>
      </c>
      <c r="I225" s="11" t="s">
        <v>1845</v>
      </c>
      <c r="J225" s="11"/>
      <c r="K225" s="30" t="s">
        <v>181</v>
      </c>
      <c r="L225" s="30">
        <v>2038710</v>
      </c>
      <c r="M225" s="30" t="s">
        <v>181</v>
      </c>
      <c r="N225" s="30" t="s">
        <v>1852</v>
      </c>
      <c r="O225" s="30" t="s">
        <v>1852</v>
      </c>
      <c r="W225" s="32" t="s">
        <v>1854</v>
      </c>
      <c r="X225" s="32" t="s">
        <v>1847</v>
      </c>
      <c r="Y225" s="31"/>
      <c r="Z225" s="31"/>
      <c r="AA225" s="31"/>
      <c r="AB225" s="31"/>
      <c r="AC225" s="31"/>
      <c r="AD225" s="31"/>
      <c r="AE225" s="35">
        <v>16.1875</v>
      </c>
      <c r="AF225" s="30">
        <v>12.95</v>
      </c>
      <c r="AG225" s="35"/>
      <c r="AH225" s="17">
        <v>43454</v>
      </c>
      <c r="AI225" s="36">
        <v>51500</v>
      </c>
      <c r="AO225" s="30" t="s">
        <v>424</v>
      </c>
      <c r="AS225" s="30" t="s">
        <v>424</v>
      </c>
      <c r="AU225" s="19" t="s">
        <v>188</v>
      </c>
      <c r="DG225" s="30">
        <v>0.03</v>
      </c>
      <c r="DH225" s="30" t="s">
        <v>189</v>
      </c>
      <c r="DI225" s="30" t="s">
        <v>190</v>
      </c>
      <c r="DJ225" s="30">
        <v>1.34</v>
      </c>
      <c r="DK225" s="30" t="s">
        <v>191</v>
      </c>
      <c r="DL225" s="30">
        <v>1.34</v>
      </c>
      <c r="DM225" s="30" t="s">
        <v>191</v>
      </c>
      <c r="DN225" s="30">
        <v>1.42</v>
      </c>
      <c r="DO225" s="30" t="s">
        <v>191</v>
      </c>
      <c r="DP225" s="30">
        <v>0.03</v>
      </c>
      <c r="DQ225" s="30" t="s">
        <v>189</v>
      </c>
      <c r="DR225" s="30" t="s">
        <v>1848</v>
      </c>
      <c r="DS225" s="30" t="s">
        <v>119</v>
      </c>
      <c r="DT225" s="30" t="s">
        <v>203</v>
      </c>
      <c r="DU225" s="30" t="s">
        <v>119</v>
      </c>
      <c r="DV225" s="32" t="s">
        <v>1854</v>
      </c>
      <c r="EC225" s="8" t="s">
        <v>190</v>
      </c>
      <c r="ED225" s="14" t="s">
        <v>194</v>
      </c>
      <c r="EQ225" s="30" t="s">
        <v>1807</v>
      </c>
    </row>
    <row r="226" spans="1:147" x14ac:dyDescent="0.2">
      <c r="A226" s="30" t="s">
        <v>1855</v>
      </c>
      <c r="B226" s="30" t="s">
        <v>1856</v>
      </c>
      <c r="C226" s="30" t="s">
        <v>172</v>
      </c>
      <c r="D226" s="30">
        <v>30955023465</v>
      </c>
      <c r="E226" s="30" t="s">
        <v>1347</v>
      </c>
      <c r="F226" s="11" t="s">
        <v>1842</v>
      </c>
      <c r="G226" s="11" t="s">
        <v>1843</v>
      </c>
      <c r="H226" s="11" t="s">
        <v>1844</v>
      </c>
      <c r="I226" s="11" t="s">
        <v>1845</v>
      </c>
      <c r="J226" s="11"/>
      <c r="K226" s="30" t="s">
        <v>181</v>
      </c>
      <c r="L226" s="30">
        <v>2038710</v>
      </c>
      <c r="M226" s="30" t="s">
        <v>181</v>
      </c>
      <c r="N226" s="30" t="s">
        <v>1855</v>
      </c>
      <c r="O226" s="30" t="s">
        <v>1855</v>
      </c>
      <c r="W226" s="32" t="s">
        <v>1857</v>
      </c>
      <c r="X226" s="32" t="s">
        <v>1847</v>
      </c>
      <c r="Y226" s="31"/>
      <c r="Z226" s="31"/>
      <c r="AA226" s="31"/>
      <c r="AB226" s="31"/>
      <c r="AC226" s="31"/>
      <c r="AD226" s="31"/>
      <c r="AE226" s="35">
        <v>16.1875</v>
      </c>
      <c r="AF226" s="30">
        <v>12.95</v>
      </c>
      <c r="AG226" s="35"/>
      <c r="AH226" s="17">
        <v>43454</v>
      </c>
      <c r="AI226" s="36">
        <v>51500</v>
      </c>
      <c r="AO226" s="30" t="s">
        <v>187</v>
      </c>
      <c r="AS226" s="30" t="s">
        <v>187</v>
      </c>
      <c r="AU226" s="19" t="s">
        <v>188</v>
      </c>
      <c r="DG226" s="30">
        <v>0.03</v>
      </c>
      <c r="DH226" s="30" t="s">
        <v>189</v>
      </c>
      <c r="DI226" s="30" t="s">
        <v>190</v>
      </c>
      <c r="DJ226" s="30">
        <v>1.34</v>
      </c>
      <c r="DK226" s="30" t="s">
        <v>191</v>
      </c>
      <c r="DL226" s="30">
        <v>1.34</v>
      </c>
      <c r="DM226" s="30" t="s">
        <v>191</v>
      </c>
      <c r="DN226" s="30">
        <v>1.42</v>
      </c>
      <c r="DO226" s="30" t="s">
        <v>191</v>
      </c>
      <c r="DP226" s="30">
        <v>0.03</v>
      </c>
      <c r="DQ226" s="30" t="s">
        <v>189</v>
      </c>
      <c r="DR226" s="30" t="s">
        <v>1848</v>
      </c>
      <c r="DS226" s="30" t="s">
        <v>119</v>
      </c>
      <c r="DT226" s="30" t="s">
        <v>203</v>
      </c>
      <c r="DU226" s="30" t="s">
        <v>119</v>
      </c>
      <c r="DV226" s="32" t="s">
        <v>1857</v>
      </c>
      <c r="EC226" s="8" t="s">
        <v>190</v>
      </c>
      <c r="ED226" s="14" t="s">
        <v>194</v>
      </c>
      <c r="EQ226" s="30" t="s">
        <v>1807</v>
      </c>
    </row>
    <row r="227" spans="1:147" x14ac:dyDescent="0.2">
      <c r="A227" s="30" t="s">
        <v>1858</v>
      </c>
      <c r="B227" s="30" t="s">
        <v>1859</v>
      </c>
      <c r="C227" s="30" t="s">
        <v>172</v>
      </c>
      <c r="D227" s="30">
        <v>783583280877</v>
      </c>
      <c r="E227" s="30" t="s">
        <v>1347</v>
      </c>
      <c r="F227" s="11" t="s">
        <v>1842</v>
      </c>
      <c r="G227" s="11" t="s">
        <v>1843</v>
      </c>
      <c r="H227" s="11" t="s">
        <v>1844</v>
      </c>
      <c r="I227" s="11" t="s">
        <v>1845</v>
      </c>
      <c r="J227" s="11"/>
      <c r="K227" s="30" t="s">
        <v>181</v>
      </c>
      <c r="L227" s="30">
        <v>2038710</v>
      </c>
      <c r="M227" s="30" t="s">
        <v>181</v>
      </c>
      <c r="N227" s="30" t="s">
        <v>1858</v>
      </c>
      <c r="O227" s="30" t="s">
        <v>1858</v>
      </c>
      <c r="W227" s="32" t="s">
        <v>1860</v>
      </c>
      <c r="X227" s="32" t="s">
        <v>1847</v>
      </c>
      <c r="Y227" s="31"/>
      <c r="Z227" s="31"/>
      <c r="AA227" s="31"/>
      <c r="AB227" s="31"/>
      <c r="AC227" s="31"/>
      <c r="AD227" s="31"/>
      <c r="AE227" s="35">
        <v>12.4375</v>
      </c>
      <c r="AF227" s="30">
        <v>9.9499999999999993</v>
      </c>
      <c r="AG227" s="35"/>
      <c r="AH227" s="17">
        <v>43454</v>
      </c>
      <c r="AI227" s="36">
        <v>51500</v>
      </c>
      <c r="AO227" s="30" t="s">
        <v>226</v>
      </c>
      <c r="AS227" s="30" t="s">
        <v>226</v>
      </c>
      <c r="AU227" s="19" t="s">
        <v>188</v>
      </c>
      <c r="DG227" s="30">
        <v>0.03</v>
      </c>
      <c r="DH227" s="30" t="s">
        <v>189</v>
      </c>
      <c r="DI227" s="30" t="s">
        <v>190</v>
      </c>
      <c r="DJ227" s="30">
        <v>1.34</v>
      </c>
      <c r="DK227" s="30" t="s">
        <v>191</v>
      </c>
      <c r="DL227" s="30">
        <v>1.34</v>
      </c>
      <c r="DM227" s="30" t="s">
        <v>191</v>
      </c>
      <c r="DN227" s="30">
        <v>1.42</v>
      </c>
      <c r="DO227" s="30" t="s">
        <v>191</v>
      </c>
      <c r="DP227" s="30">
        <v>0.03</v>
      </c>
      <c r="DQ227" s="30" t="s">
        <v>189</v>
      </c>
      <c r="DR227" s="30" t="s">
        <v>1848</v>
      </c>
      <c r="DS227" s="30" t="s">
        <v>119</v>
      </c>
      <c r="DT227" s="30" t="s">
        <v>203</v>
      </c>
      <c r="DU227" s="30" t="s">
        <v>119</v>
      </c>
      <c r="DV227" s="32" t="s">
        <v>1860</v>
      </c>
      <c r="EC227" s="8" t="s">
        <v>190</v>
      </c>
      <c r="ED227" s="14" t="s">
        <v>194</v>
      </c>
      <c r="EQ227" s="30" t="s">
        <v>1807</v>
      </c>
    </row>
    <row r="228" spans="1:147" x14ac:dyDescent="0.2">
      <c r="A228" s="30" t="s">
        <v>1861</v>
      </c>
      <c r="B228" s="30" t="s">
        <v>1862</v>
      </c>
      <c r="C228" s="30" t="s">
        <v>172</v>
      </c>
      <c r="D228" s="30">
        <v>30955023472</v>
      </c>
      <c r="E228" s="30" t="s">
        <v>1347</v>
      </c>
      <c r="F228" s="11" t="s">
        <v>1863</v>
      </c>
      <c r="G228" s="11" t="s">
        <v>1864</v>
      </c>
      <c r="H228" s="11"/>
      <c r="I228" s="11"/>
      <c r="J228" s="11"/>
      <c r="K228" s="30" t="s">
        <v>181</v>
      </c>
      <c r="L228" s="30">
        <v>2038710</v>
      </c>
      <c r="M228" s="30" t="s">
        <v>181</v>
      </c>
      <c r="N228" s="30" t="s">
        <v>1861</v>
      </c>
      <c r="O228" s="30" t="s">
        <v>1861</v>
      </c>
      <c r="W228" s="32" t="s">
        <v>1865</v>
      </c>
      <c r="X228" s="32" t="s">
        <v>1866</v>
      </c>
      <c r="Y228" s="31"/>
      <c r="Z228" s="31"/>
      <c r="AA228" s="31"/>
      <c r="AB228" s="31"/>
      <c r="AC228" s="31"/>
      <c r="AD228" s="31"/>
      <c r="AE228" s="35">
        <v>11.1875</v>
      </c>
      <c r="AF228" s="30">
        <v>8.9499999999999993</v>
      </c>
      <c r="AG228" s="35"/>
      <c r="AH228" s="17">
        <v>43454</v>
      </c>
      <c r="AI228" s="36">
        <v>51500</v>
      </c>
      <c r="AO228" s="30" t="s">
        <v>522</v>
      </c>
      <c r="AS228" s="30" t="s">
        <v>522</v>
      </c>
      <c r="AU228" s="19" t="s">
        <v>188</v>
      </c>
      <c r="DG228" s="30">
        <v>0.02</v>
      </c>
      <c r="DH228" s="30" t="s">
        <v>189</v>
      </c>
      <c r="DI228" s="30" t="s">
        <v>190</v>
      </c>
      <c r="DJ228" s="30">
        <v>1.45</v>
      </c>
      <c r="DK228" s="30" t="s">
        <v>191</v>
      </c>
      <c r="DL228" s="30">
        <v>1.45</v>
      </c>
      <c r="DM228" s="30" t="s">
        <v>191</v>
      </c>
      <c r="DN228" s="30">
        <v>0.55000000000000004</v>
      </c>
      <c r="DO228" s="30" t="s">
        <v>191</v>
      </c>
      <c r="DP228" s="30">
        <v>0.02</v>
      </c>
      <c r="DQ228" s="30" t="s">
        <v>189</v>
      </c>
      <c r="DR228" s="30" t="s">
        <v>1867</v>
      </c>
      <c r="DS228" s="30" t="s">
        <v>119</v>
      </c>
      <c r="DT228" s="30" t="s">
        <v>203</v>
      </c>
      <c r="DU228" s="30" t="s">
        <v>119</v>
      </c>
      <c r="DV228" s="32" t="s">
        <v>1865</v>
      </c>
      <c r="EC228" s="8" t="s">
        <v>190</v>
      </c>
      <c r="ED228" s="14" t="s">
        <v>194</v>
      </c>
      <c r="EQ228" s="30" t="s">
        <v>1807</v>
      </c>
    </row>
    <row r="229" spans="1:147" x14ac:dyDescent="0.2">
      <c r="A229" s="30" t="s">
        <v>1868</v>
      </c>
      <c r="B229" s="30" t="s">
        <v>1869</v>
      </c>
      <c r="C229" s="30" t="s">
        <v>172</v>
      </c>
      <c r="D229" s="30">
        <v>30955023489</v>
      </c>
      <c r="E229" s="30" t="s">
        <v>1347</v>
      </c>
      <c r="F229" s="11" t="s">
        <v>1863</v>
      </c>
      <c r="G229" s="11" t="s">
        <v>1864</v>
      </c>
      <c r="H229" s="11"/>
      <c r="I229" s="11"/>
      <c r="J229" s="11"/>
      <c r="K229" s="30" t="s">
        <v>181</v>
      </c>
      <c r="L229" s="30">
        <v>2038710</v>
      </c>
      <c r="M229" s="30" t="s">
        <v>181</v>
      </c>
      <c r="N229" s="30" t="s">
        <v>1868</v>
      </c>
      <c r="O229" s="30" t="s">
        <v>1868</v>
      </c>
      <c r="W229" s="32" t="s">
        <v>1870</v>
      </c>
      <c r="X229" s="32" t="s">
        <v>1866</v>
      </c>
      <c r="Y229" s="31"/>
      <c r="Z229" s="31"/>
      <c r="AA229" s="31"/>
      <c r="AB229" s="31"/>
      <c r="AC229" s="31"/>
      <c r="AD229" s="31"/>
      <c r="AE229" s="35">
        <v>12.4375</v>
      </c>
      <c r="AF229" s="30">
        <v>9.9499999999999993</v>
      </c>
      <c r="AG229" s="35"/>
      <c r="AH229" s="17">
        <v>43454</v>
      </c>
      <c r="AI229" s="36">
        <v>51500</v>
      </c>
      <c r="AO229" s="30" t="s">
        <v>1539</v>
      </c>
      <c r="AS229" s="30" t="s">
        <v>1539</v>
      </c>
      <c r="AU229" s="19" t="s">
        <v>188</v>
      </c>
      <c r="DG229" s="30">
        <v>0.02</v>
      </c>
      <c r="DH229" s="30" t="s">
        <v>189</v>
      </c>
      <c r="DI229" s="30" t="s">
        <v>190</v>
      </c>
      <c r="DJ229" s="30">
        <v>1.45</v>
      </c>
      <c r="DK229" s="30" t="s">
        <v>191</v>
      </c>
      <c r="DL229" s="30">
        <v>1.45</v>
      </c>
      <c r="DM229" s="30" t="s">
        <v>191</v>
      </c>
      <c r="DN229" s="30">
        <v>0.55000000000000004</v>
      </c>
      <c r="DO229" s="30" t="s">
        <v>191</v>
      </c>
      <c r="DP229" s="30">
        <v>0.02</v>
      </c>
      <c r="DQ229" s="30" t="s">
        <v>189</v>
      </c>
      <c r="DR229" s="30" t="s">
        <v>1867</v>
      </c>
      <c r="DS229" s="30" t="s">
        <v>119</v>
      </c>
      <c r="DT229" s="30" t="s">
        <v>190</v>
      </c>
      <c r="DU229" s="30" t="s">
        <v>119</v>
      </c>
      <c r="DV229" s="32" t="s">
        <v>1870</v>
      </c>
      <c r="DW229" s="30" t="s">
        <v>190</v>
      </c>
      <c r="DX229" s="30" t="s">
        <v>1581</v>
      </c>
      <c r="EC229" s="8" t="s">
        <v>190</v>
      </c>
      <c r="ED229" s="14" t="s">
        <v>194</v>
      </c>
      <c r="EQ229" s="30" t="s">
        <v>1807</v>
      </c>
    </row>
    <row r="230" spans="1:147" x14ac:dyDescent="0.2">
      <c r="A230" s="30" t="s">
        <v>1871</v>
      </c>
      <c r="B230" s="30" t="s">
        <v>1872</v>
      </c>
      <c r="C230" s="30" t="s">
        <v>172</v>
      </c>
      <c r="D230" s="30">
        <v>30955023496</v>
      </c>
      <c r="E230" s="30" t="s">
        <v>1347</v>
      </c>
      <c r="F230" s="11" t="s">
        <v>1863</v>
      </c>
      <c r="G230" s="11" t="s">
        <v>1864</v>
      </c>
      <c r="H230" s="11"/>
      <c r="I230" s="11"/>
      <c r="J230" s="11"/>
      <c r="K230" s="30" t="s">
        <v>181</v>
      </c>
      <c r="L230" s="30">
        <v>2038710</v>
      </c>
      <c r="M230" s="30" t="s">
        <v>181</v>
      </c>
      <c r="N230" s="30" t="s">
        <v>1871</v>
      </c>
      <c r="O230" s="30" t="s">
        <v>1871</v>
      </c>
      <c r="W230" s="32" t="s">
        <v>1873</v>
      </c>
      <c r="X230" s="32" t="s">
        <v>1866</v>
      </c>
      <c r="Y230" s="31"/>
      <c r="Z230" s="31"/>
      <c r="AA230" s="31"/>
      <c r="AB230" s="31"/>
      <c r="AC230" s="31"/>
      <c r="AD230" s="31"/>
      <c r="AE230" s="35">
        <v>11.1875</v>
      </c>
      <c r="AF230" s="30">
        <v>8.9499999999999993</v>
      </c>
      <c r="AG230" s="35"/>
      <c r="AH230" s="17">
        <v>43454</v>
      </c>
      <c r="AI230" s="36">
        <v>51500</v>
      </c>
      <c r="AO230" s="30" t="s">
        <v>226</v>
      </c>
      <c r="AS230" s="30" t="s">
        <v>226</v>
      </c>
      <c r="AU230" s="19" t="s">
        <v>188</v>
      </c>
      <c r="DG230" s="30">
        <v>0.02</v>
      </c>
      <c r="DH230" s="30" t="s">
        <v>189</v>
      </c>
      <c r="DI230" s="30" t="s">
        <v>190</v>
      </c>
      <c r="DJ230" s="30">
        <v>1.45</v>
      </c>
      <c r="DK230" s="30" t="s">
        <v>191</v>
      </c>
      <c r="DL230" s="30">
        <v>1.45</v>
      </c>
      <c r="DM230" s="30" t="s">
        <v>191</v>
      </c>
      <c r="DN230" s="30">
        <v>0.55000000000000004</v>
      </c>
      <c r="DO230" s="30" t="s">
        <v>191</v>
      </c>
      <c r="DP230" s="30">
        <v>0.02</v>
      </c>
      <c r="DQ230" s="30" t="s">
        <v>189</v>
      </c>
      <c r="DR230" s="30" t="s">
        <v>1867</v>
      </c>
      <c r="DS230" s="30" t="s">
        <v>119</v>
      </c>
      <c r="DT230" s="30" t="s">
        <v>203</v>
      </c>
      <c r="DU230" s="30" t="s">
        <v>119</v>
      </c>
      <c r="DV230" s="32" t="s">
        <v>1873</v>
      </c>
      <c r="EC230" s="8" t="s">
        <v>190</v>
      </c>
      <c r="ED230" s="14" t="s">
        <v>194</v>
      </c>
      <c r="EQ230" s="30" t="s">
        <v>1807</v>
      </c>
    </row>
    <row r="231" spans="1:147" x14ac:dyDescent="0.2">
      <c r="A231" s="30" t="s">
        <v>1874</v>
      </c>
      <c r="B231" s="30" t="s">
        <v>1875</v>
      </c>
      <c r="C231" s="30" t="s">
        <v>172</v>
      </c>
      <c r="D231" s="30">
        <v>30955023502</v>
      </c>
      <c r="E231" s="30" t="s">
        <v>1347</v>
      </c>
      <c r="F231" s="11" t="s">
        <v>1876</v>
      </c>
      <c r="G231" s="11" t="s">
        <v>1877</v>
      </c>
      <c r="H231" s="11" t="s">
        <v>1878</v>
      </c>
      <c r="I231" s="11" t="s">
        <v>1879</v>
      </c>
      <c r="J231" s="11" t="s">
        <v>1880</v>
      </c>
      <c r="K231" s="30" t="s">
        <v>181</v>
      </c>
      <c r="L231" s="30">
        <v>2038710</v>
      </c>
      <c r="M231" s="30" t="s">
        <v>181</v>
      </c>
      <c r="N231" s="30" t="s">
        <v>1874</v>
      </c>
      <c r="O231" s="30" t="s">
        <v>1874</v>
      </c>
      <c r="W231" s="32" t="s">
        <v>1881</v>
      </c>
      <c r="X231" s="32" t="s">
        <v>1882</v>
      </c>
      <c r="Y231" s="31"/>
      <c r="Z231" s="31"/>
      <c r="AA231" s="31"/>
      <c r="AB231" s="31"/>
      <c r="AC231" s="31"/>
      <c r="AD231" s="31"/>
      <c r="AE231" s="35">
        <v>19.9375</v>
      </c>
      <c r="AF231" s="30">
        <v>15.95</v>
      </c>
      <c r="AG231" s="35"/>
      <c r="AH231" s="17">
        <v>43454</v>
      </c>
      <c r="AI231" s="36">
        <v>51500</v>
      </c>
      <c r="AU231" s="19" t="s">
        <v>188</v>
      </c>
      <c r="DG231" s="30">
        <v>0.1</v>
      </c>
      <c r="DH231" s="30" t="s">
        <v>189</v>
      </c>
      <c r="DI231" s="30" t="s">
        <v>190</v>
      </c>
      <c r="DJ231" s="30">
        <v>1.4</v>
      </c>
      <c r="DK231" s="30" t="s">
        <v>191</v>
      </c>
      <c r="DL231" s="30">
        <v>1.4</v>
      </c>
      <c r="DM231" s="30" t="s">
        <v>191</v>
      </c>
      <c r="DN231" s="30">
        <v>2.2000000000000002</v>
      </c>
      <c r="DO231" s="30" t="s">
        <v>191</v>
      </c>
      <c r="DP231" s="30">
        <v>0.1</v>
      </c>
      <c r="DQ231" s="30" t="s">
        <v>189</v>
      </c>
      <c r="DV231" s="31"/>
      <c r="EC231" s="8" t="s">
        <v>190</v>
      </c>
      <c r="ED231" s="14" t="s">
        <v>194</v>
      </c>
      <c r="EQ231" s="30" t="s">
        <v>1883</v>
      </c>
    </row>
    <row r="232" spans="1:147" x14ac:dyDescent="0.2">
      <c r="A232" s="30" t="s">
        <v>1884</v>
      </c>
      <c r="B232" s="30" t="s">
        <v>1875</v>
      </c>
      <c r="C232" s="30" t="s">
        <v>172</v>
      </c>
      <c r="D232" s="30">
        <v>781307515588</v>
      </c>
      <c r="E232" s="30" t="s">
        <v>1347</v>
      </c>
      <c r="F232" s="11" t="s">
        <v>1885</v>
      </c>
      <c r="G232" s="11" t="s">
        <v>1886</v>
      </c>
      <c r="H232" s="11" t="s">
        <v>1887</v>
      </c>
      <c r="I232" s="11" t="s">
        <v>1888</v>
      </c>
      <c r="J232" s="11"/>
      <c r="K232" s="30" t="s">
        <v>181</v>
      </c>
      <c r="L232" s="30">
        <v>2038710</v>
      </c>
      <c r="M232" s="30" t="s">
        <v>181</v>
      </c>
      <c r="N232" s="30" t="s">
        <v>1884</v>
      </c>
      <c r="O232" s="30" t="s">
        <v>1884</v>
      </c>
      <c r="W232" s="32" t="s">
        <v>1889</v>
      </c>
      <c r="X232" s="32" t="s">
        <v>1890</v>
      </c>
      <c r="Y232" s="32" t="s">
        <v>1891</v>
      </c>
      <c r="Z232" s="31"/>
      <c r="AA232" s="31"/>
      <c r="AB232" s="31"/>
      <c r="AC232" s="31"/>
      <c r="AD232" s="31"/>
      <c r="AE232" s="35">
        <v>19.9375</v>
      </c>
      <c r="AF232" s="30">
        <v>15.95</v>
      </c>
      <c r="AG232" s="35"/>
      <c r="AH232" s="17">
        <v>43454</v>
      </c>
      <c r="AI232" s="36">
        <v>51500</v>
      </c>
      <c r="AU232" s="19" t="s">
        <v>188</v>
      </c>
      <c r="DG232" s="30">
        <v>0.1</v>
      </c>
      <c r="DH232" s="30" t="s">
        <v>189</v>
      </c>
      <c r="DI232" s="30" t="s">
        <v>190</v>
      </c>
      <c r="DJ232" s="30">
        <v>1.4</v>
      </c>
      <c r="DK232" s="30" t="s">
        <v>191</v>
      </c>
      <c r="DL232" s="30">
        <v>1.4</v>
      </c>
      <c r="DM232" s="30" t="s">
        <v>191</v>
      </c>
      <c r="DN232" s="30">
        <v>2.2000000000000002</v>
      </c>
      <c r="DO232" s="30" t="s">
        <v>191</v>
      </c>
      <c r="DP232" s="30">
        <v>0.1</v>
      </c>
      <c r="DQ232" s="30" t="s">
        <v>189</v>
      </c>
      <c r="DV232" s="31"/>
      <c r="EC232" s="8" t="s">
        <v>190</v>
      </c>
      <c r="ED232" s="14" t="s">
        <v>194</v>
      </c>
      <c r="EQ232" s="30" t="s">
        <v>1883</v>
      </c>
    </row>
    <row r="233" spans="1:147" x14ac:dyDescent="0.2">
      <c r="A233" s="30" t="s">
        <v>1892</v>
      </c>
      <c r="B233" s="30" t="s">
        <v>1893</v>
      </c>
      <c r="C233" s="30" t="s">
        <v>172</v>
      </c>
      <c r="D233" s="30">
        <v>781307515458</v>
      </c>
      <c r="E233" s="30" t="s">
        <v>1347</v>
      </c>
      <c r="F233" s="11" t="s">
        <v>1894</v>
      </c>
      <c r="G233" s="11" t="s">
        <v>1895</v>
      </c>
      <c r="H233" s="11" t="s">
        <v>1896</v>
      </c>
      <c r="I233" s="11" t="s">
        <v>1897</v>
      </c>
      <c r="J233" s="11" t="s">
        <v>1880</v>
      </c>
      <c r="K233" s="30" t="s">
        <v>181</v>
      </c>
      <c r="L233" s="30">
        <v>2038710</v>
      </c>
      <c r="M233" s="30" t="s">
        <v>181</v>
      </c>
      <c r="N233" s="30" t="s">
        <v>1892</v>
      </c>
      <c r="O233" s="30" t="s">
        <v>1892</v>
      </c>
      <c r="W233" s="32" t="s">
        <v>1898</v>
      </c>
      <c r="X233" s="32" t="s">
        <v>1899</v>
      </c>
      <c r="Y233" s="31"/>
      <c r="Z233" s="31"/>
      <c r="AA233" s="31"/>
      <c r="AB233" s="31"/>
      <c r="AC233" s="31"/>
      <c r="AD233" s="31"/>
      <c r="AE233" s="35">
        <v>17.4375</v>
      </c>
      <c r="AF233" s="30">
        <v>13.95</v>
      </c>
      <c r="AG233" s="35"/>
      <c r="AH233" s="17">
        <v>43454</v>
      </c>
      <c r="AI233" s="36">
        <v>51500</v>
      </c>
      <c r="AU233" s="19" t="s">
        <v>188</v>
      </c>
      <c r="DG233" s="30">
        <v>0.1</v>
      </c>
      <c r="DH233" s="30" t="s">
        <v>189</v>
      </c>
      <c r="DI233" s="30" t="s">
        <v>190</v>
      </c>
      <c r="DJ233" s="30"/>
      <c r="DL233" s="30"/>
      <c r="DN233" s="30"/>
      <c r="DP233" s="30">
        <v>0.1</v>
      </c>
      <c r="DQ233" s="30" t="s">
        <v>189</v>
      </c>
      <c r="DV233" s="31"/>
      <c r="EC233" s="8" t="s">
        <v>190</v>
      </c>
      <c r="ED233" s="14" t="s">
        <v>194</v>
      </c>
      <c r="EQ233" s="30" t="s">
        <v>1733</v>
      </c>
    </row>
    <row r="234" spans="1:147" x14ac:dyDescent="0.2">
      <c r="A234" s="30" t="s">
        <v>1900</v>
      </c>
      <c r="B234" s="30" t="s">
        <v>1901</v>
      </c>
      <c r="C234" s="30" t="s">
        <v>172</v>
      </c>
      <c r="D234" s="30">
        <v>30955024134</v>
      </c>
      <c r="E234" s="30" t="s">
        <v>1347</v>
      </c>
      <c r="F234" s="11" t="s">
        <v>1902</v>
      </c>
      <c r="G234" s="11" t="s">
        <v>1895</v>
      </c>
      <c r="H234" s="11" t="s">
        <v>1903</v>
      </c>
      <c r="I234" s="11" t="s">
        <v>1904</v>
      </c>
      <c r="J234" s="11" t="s">
        <v>1880</v>
      </c>
      <c r="K234" s="30" t="s">
        <v>181</v>
      </c>
      <c r="L234" s="30">
        <v>2038710</v>
      </c>
      <c r="M234" s="30" t="s">
        <v>181</v>
      </c>
      <c r="N234" s="30" t="s">
        <v>1900</v>
      </c>
      <c r="O234" s="30" t="s">
        <v>1900</v>
      </c>
      <c r="W234" s="32" t="s">
        <v>1905</v>
      </c>
      <c r="X234" s="32" t="s">
        <v>1906</v>
      </c>
      <c r="Y234" s="31"/>
      <c r="Z234" s="31"/>
      <c r="AA234" s="31"/>
      <c r="AB234" s="31"/>
      <c r="AC234" s="31"/>
      <c r="AD234" s="31"/>
      <c r="AE234" s="35">
        <v>17.4375</v>
      </c>
      <c r="AF234" s="30">
        <v>13.95</v>
      </c>
      <c r="AG234" s="35"/>
      <c r="AH234" s="17">
        <v>43454</v>
      </c>
      <c r="AI234" s="36">
        <v>51500</v>
      </c>
      <c r="AU234" s="19" t="s">
        <v>188</v>
      </c>
      <c r="DG234" s="30">
        <v>0.1</v>
      </c>
      <c r="DH234" s="30" t="s">
        <v>189</v>
      </c>
      <c r="DI234" s="30" t="s">
        <v>190</v>
      </c>
      <c r="DJ234" s="30">
        <v>1.8</v>
      </c>
      <c r="DK234" s="30" t="s">
        <v>191</v>
      </c>
      <c r="DL234" s="30">
        <v>1.8</v>
      </c>
      <c r="DM234" s="30" t="s">
        <v>191</v>
      </c>
      <c r="DN234" s="30">
        <v>1.9</v>
      </c>
      <c r="DO234" s="30" t="s">
        <v>191</v>
      </c>
      <c r="DP234" s="30">
        <v>0.1</v>
      </c>
      <c r="DQ234" s="30" t="s">
        <v>189</v>
      </c>
      <c r="DV234" s="31"/>
      <c r="EC234" s="8" t="s">
        <v>190</v>
      </c>
      <c r="ED234" s="14" t="s">
        <v>194</v>
      </c>
      <c r="EQ234" s="30" t="s">
        <v>1907</v>
      </c>
    </row>
    <row r="235" spans="1:147" x14ac:dyDescent="0.2">
      <c r="A235" s="30" t="s">
        <v>1908</v>
      </c>
      <c r="B235" s="30" t="s">
        <v>1909</v>
      </c>
      <c r="C235" s="30" t="s">
        <v>172</v>
      </c>
      <c r="D235" s="30">
        <v>783583281669</v>
      </c>
      <c r="E235" s="30" t="s">
        <v>1347</v>
      </c>
      <c r="F235" s="11" t="s">
        <v>1910</v>
      </c>
      <c r="G235" s="11" t="s">
        <v>1911</v>
      </c>
      <c r="H235" s="11" t="s">
        <v>1912</v>
      </c>
      <c r="I235" s="11" t="s">
        <v>1913</v>
      </c>
      <c r="J235" s="11" t="s">
        <v>1914</v>
      </c>
      <c r="K235" s="30" t="s">
        <v>181</v>
      </c>
      <c r="L235" s="30">
        <v>2038710</v>
      </c>
      <c r="M235" s="30" t="s">
        <v>181</v>
      </c>
      <c r="N235" s="30" t="s">
        <v>1908</v>
      </c>
      <c r="O235" s="30" t="s">
        <v>1908</v>
      </c>
      <c r="W235" s="32" t="s">
        <v>1915</v>
      </c>
      <c r="X235" s="32" t="s">
        <v>1916</v>
      </c>
      <c r="Y235" s="31"/>
      <c r="Z235" s="31"/>
      <c r="AA235" s="31"/>
      <c r="AB235" s="31"/>
      <c r="AC235" s="31"/>
      <c r="AD235" s="31"/>
      <c r="AE235" s="35">
        <v>37.4375</v>
      </c>
      <c r="AF235" s="30">
        <v>29.95</v>
      </c>
      <c r="AG235" s="35"/>
      <c r="AH235" s="17">
        <v>43454</v>
      </c>
      <c r="AI235" s="36">
        <v>51500</v>
      </c>
      <c r="AO235" s="30" t="s">
        <v>424</v>
      </c>
      <c r="AS235" s="30" t="s">
        <v>424</v>
      </c>
      <c r="AU235" s="19" t="s">
        <v>188</v>
      </c>
      <c r="DG235" s="30">
        <v>0.33</v>
      </c>
      <c r="DH235" s="30" t="s">
        <v>189</v>
      </c>
      <c r="DI235" s="30" t="s">
        <v>190</v>
      </c>
      <c r="DJ235" s="30">
        <v>6.7</v>
      </c>
      <c r="DK235" s="30" t="s">
        <v>191</v>
      </c>
      <c r="DL235" s="30">
        <v>2.15</v>
      </c>
      <c r="DM235" s="30" t="s">
        <v>191</v>
      </c>
      <c r="DN235" s="30">
        <v>4</v>
      </c>
      <c r="DO235" s="30" t="s">
        <v>191</v>
      </c>
      <c r="DP235" s="30">
        <v>0.33</v>
      </c>
      <c r="DQ235" s="30" t="s">
        <v>189</v>
      </c>
      <c r="DR235" s="30" t="s">
        <v>1917</v>
      </c>
      <c r="DS235" s="30" t="s">
        <v>119</v>
      </c>
      <c r="DT235" s="30" t="s">
        <v>190</v>
      </c>
      <c r="DU235" s="30" t="s">
        <v>119</v>
      </c>
      <c r="DV235" s="32" t="s">
        <v>1915</v>
      </c>
      <c r="EC235" s="8" t="s">
        <v>190</v>
      </c>
      <c r="ED235" s="14" t="s">
        <v>194</v>
      </c>
      <c r="EQ235" s="30" t="s">
        <v>1907</v>
      </c>
    </row>
    <row r="236" spans="1:147" x14ac:dyDescent="0.2">
      <c r="A236" s="30" t="s">
        <v>1918</v>
      </c>
      <c r="B236" s="30" t="s">
        <v>1919</v>
      </c>
      <c r="C236" s="30" t="s">
        <v>172</v>
      </c>
      <c r="D236" s="30">
        <v>30955023540</v>
      </c>
      <c r="E236" s="30" t="s">
        <v>1347</v>
      </c>
      <c r="F236" s="11" t="s">
        <v>1910</v>
      </c>
      <c r="G236" s="11" t="s">
        <v>1911</v>
      </c>
      <c r="H236" s="11" t="s">
        <v>1912</v>
      </c>
      <c r="I236" s="11" t="s">
        <v>1913</v>
      </c>
      <c r="J236" s="11" t="s">
        <v>1914</v>
      </c>
      <c r="K236" s="30" t="s">
        <v>181</v>
      </c>
      <c r="L236" s="30">
        <v>2038710</v>
      </c>
      <c r="M236" s="30" t="s">
        <v>181</v>
      </c>
      <c r="N236" s="30" t="s">
        <v>1918</v>
      </c>
      <c r="O236" s="30" t="s">
        <v>1918</v>
      </c>
      <c r="W236" s="32" t="s">
        <v>1920</v>
      </c>
      <c r="X236" s="32" t="s">
        <v>1916</v>
      </c>
      <c r="Y236" s="31"/>
      <c r="Z236" s="31"/>
      <c r="AA236" s="31"/>
      <c r="AB236" s="31"/>
      <c r="AC236" s="31"/>
      <c r="AD236" s="31"/>
      <c r="AE236" s="35">
        <v>32.4375</v>
      </c>
      <c r="AF236" s="30">
        <v>25.95</v>
      </c>
      <c r="AG236" s="35"/>
      <c r="AH236" s="17">
        <v>43454</v>
      </c>
      <c r="AI236" s="36">
        <v>51500</v>
      </c>
      <c r="AO236" s="30" t="s">
        <v>187</v>
      </c>
      <c r="AS236" s="30" t="s">
        <v>187</v>
      </c>
      <c r="AU236" s="19" t="s">
        <v>188</v>
      </c>
      <c r="DG236" s="30">
        <v>0.33</v>
      </c>
      <c r="DH236" s="30" t="s">
        <v>189</v>
      </c>
      <c r="DI236" s="30" t="s">
        <v>190</v>
      </c>
      <c r="DJ236" s="30">
        <v>6.7</v>
      </c>
      <c r="DK236" s="30" t="s">
        <v>191</v>
      </c>
      <c r="DL236" s="30">
        <v>2.15</v>
      </c>
      <c r="DM236" s="30" t="s">
        <v>191</v>
      </c>
      <c r="DN236" s="30">
        <v>4</v>
      </c>
      <c r="DO236" s="30" t="s">
        <v>191</v>
      </c>
      <c r="DP236" s="30">
        <v>0.33</v>
      </c>
      <c r="DQ236" s="30" t="s">
        <v>189</v>
      </c>
      <c r="DR236" s="30" t="s">
        <v>1917</v>
      </c>
      <c r="DS236" s="30" t="s">
        <v>119</v>
      </c>
      <c r="DT236" s="30" t="s">
        <v>203</v>
      </c>
      <c r="DU236" s="30" t="s">
        <v>119</v>
      </c>
      <c r="DV236" s="32" t="s">
        <v>1920</v>
      </c>
      <c r="EC236" s="8" t="s">
        <v>190</v>
      </c>
      <c r="ED236" s="14" t="s">
        <v>194</v>
      </c>
      <c r="EQ236" s="30" t="s">
        <v>1907</v>
      </c>
    </row>
    <row r="237" spans="1:147" x14ac:dyDescent="0.2">
      <c r="A237" s="30" t="s">
        <v>1921</v>
      </c>
      <c r="B237" s="30" t="s">
        <v>1922</v>
      </c>
      <c r="C237" s="30" t="s">
        <v>172</v>
      </c>
      <c r="D237" s="30">
        <v>30955023533</v>
      </c>
      <c r="E237" s="30" t="s">
        <v>1347</v>
      </c>
      <c r="F237" s="11" t="s">
        <v>1910</v>
      </c>
      <c r="G237" s="11" t="s">
        <v>1911</v>
      </c>
      <c r="H237" s="11" t="s">
        <v>1912</v>
      </c>
      <c r="I237" s="11" t="s">
        <v>1913</v>
      </c>
      <c r="J237" s="11" t="s">
        <v>1914</v>
      </c>
      <c r="K237" s="30" t="s">
        <v>181</v>
      </c>
      <c r="L237" s="30">
        <v>2038710</v>
      </c>
      <c r="M237" s="30" t="s">
        <v>181</v>
      </c>
      <c r="N237" s="30" t="s">
        <v>1921</v>
      </c>
      <c r="O237" s="30" t="s">
        <v>1921</v>
      </c>
      <c r="W237" s="32" t="s">
        <v>1923</v>
      </c>
      <c r="X237" s="32" t="s">
        <v>1916</v>
      </c>
      <c r="Y237" s="31"/>
      <c r="Z237" s="31"/>
      <c r="AA237" s="31"/>
      <c r="AB237" s="31"/>
      <c r="AC237" s="31"/>
      <c r="AD237" s="31"/>
      <c r="AE237" s="35">
        <v>37.4375</v>
      </c>
      <c r="AF237" s="30">
        <v>29.95</v>
      </c>
      <c r="AG237" s="35"/>
      <c r="AH237" s="17">
        <v>43454</v>
      </c>
      <c r="AI237" s="36">
        <v>51500</v>
      </c>
      <c r="AO237" s="30" t="s">
        <v>202</v>
      </c>
      <c r="AS237" s="30" t="s">
        <v>202</v>
      </c>
      <c r="AU237" s="19" t="s">
        <v>188</v>
      </c>
      <c r="DG237" s="30">
        <v>0.33</v>
      </c>
      <c r="DH237" s="30" t="s">
        <v>189</v>
      </c>
      <c r="DI237" s="30" t="s">
        <v>190</v>
      </c>
      <c r="DJ237" s="30">
        <v>6.7</v>
      </c>
      <c r="DK237" s="30" t="s">
        <v>191</v>
      </c>
      <c r="DL237" s="30">
        <v>2.15</v>
      </c>
      <c r="DM237" s="30" t="s">
        <v>191</v>
      </c>
      <c r="DN237" s="30">
        <v>4</v>
      </c>
      <c r="DO237" s="30" t="s">
        <v>191</v>
      </c>
      <c r="DP237" s="30">
        <v>0.33</v>
      </c>
      <c r="DQ237" s="30" t="s">
        <v>189</v>
      </c>
      <c r="DR237" s="30" t="s">
        <v>1917</v>
      </c>
      <c r="DS237" s="30" t="s">
        <v>119</v>
      </c>
      <c r="DT237" s="30" t="s">
        <v>203</v>
      </c>
      <c r="DU237" s="30" t="s">
        <v>119</v>
      </c>
      <c r="DV237" s="32" t="s">
        <v>1923</v>
      </c>
      <c r="EC237" s="8" t="s">
        <v>190</v>
      </c>
      <c r="ED237" s="14" t="s">
        <v>194</v>
      </c>
      <c r="EQ237" s="30" t="s">
        <v>1907</v>
      </c>
    </row>
    <row r="238" spans="1:147" x14ac:dyDescent="0.2">
      <c r="A238" s="30" t="s">
        <v>1924</v>
      </c>
      <c r="B238" s="30" t="s">
        <v>1925</v>
      </c>
      <c r="C238" s="30" t="s">
        <v>172</v>
      </c>
      <c r="D238" s="30">
        <v>30955023878</v>
      </c>
      <c r="E238" s="30" t="s">
        <v>1347</v>
      </c>
      <c r="F238" s="11" t="s">
        <v>1926</v>
      </c>
      <c r="G238" s="11" t="s">
        <v>1927</v>
      </c>
      <c r="H238" s="11" t="s">
        <v>1928</v>
      </c>
      <c r="I238" s="11" t="s">
        <v>1929</v>
      </c>
      <c r="J238" s="11" t="s">
        <v>1930</v>
      </c>
      <c r="K238" s="30" t="s">
        <v>181</v>
      </c>
      <c r="L238" s="30">
        <v>2038710</v>
      </c>
      <c r="M238" s="30" t="s">
        <v>181</v>
      </c>
      <c r="N238" s="30" t="s">
        <v>1924</v>
      </c>
      <c r="O238" s="30" t="s">
        <v>1924</v>
      </c>
      <c r="W238" s="32" t="s">
        <v>1931</v>
      </c>
      <c r="X238" s="32" t="s">
        <v>1932</v>
      </c>
      <c r="Y238" s="31"/>
      <c r="Z238" s="31"/>
      <c r="AA238" s="31"/>
      <c r="AB238" s="31"/>
      <c r="AC238" s="31"/>
      <c r="AD238" s="31"/>
      <c r="AE238" s="35">
        <v>24.9375</v>
      </c>
      <c r="AF238" s="30">
        <v>19.95</v>
      </c>
      <c r="AG238" s="35"/>
      <c r="AH238" s="17">
        <v>43454</v>
      </c>
      <c r="AI238" s="36">
        <v>51500</v>
      </c>
      <c r="AO238" s="30" t="s">
        <v>187</v>
      </c>
      <c r="AS238" s="30" t="s">
        <v>187</v>
      </c>
      <c r="AU238" s="19" t="s">
        <v>188</v>
      </c>
      <c r="DG238" s="30">
        <v>0.45</v>
      </c>
      <c r="DH238" s="30" t="s">
        <v>189</v>
      </c>
      <c r="DI238" s="30" t="s">
        <v>190</v>
      </c>
      <c r="DJ238" s="30">
        <v>2.2999999999999998</v>
      </c>
      <c r="DK238" s="30" t="s">
        <v>191</v>
      </c>
      <c r="DN238" s="30">
        <v>4.9000000000000004</v>
      </c>
      <c r="DO238" s="30" t="s">
        <v>191</v>
      </c>
      <c r="DP238" s="30">
        <v>0.45</v>
      </c>
      <c r="DQ238" s="30" t="s">
        <v>189</v>
      </c>
      <c r="DR238" s="30" t="s">
        <v>1933</v>
      </c>
      <c r="DS238" s="30" t="s">
        <v>119</v>
      </c>
      <c r="DT238" s="30" t="s">
        <v>190</v>
      </c>
      <c r="DU238" s="30" t="s">
        <v>119</v>
      </c>
      <c r="DV238" s="32" t="s">
        <v>1931</v>
      </c>
      <c r="DW238" s="30" t="s">
        <v>190</v>
      </c>
      <c r="DX238" s="30" t="s">
        <v>1934</v>
      </c>
      <c r="EC238" s="8" t="s">
        <v>190</v>
      </c>
      <c r="ED238" s="14" t="s">
        <v>194</v>
      </c>
      <c r="EQ238" s="30" t="s">
        <v>1907</v>
      </c>
    </row>
    <row r="239" spans="1:147" x14ac:dyDescent="0.2">
      <c r="A239" s="30" t="s">
        <v>1935</v>
      </c>
      <c r="B239" s="30" t="s">
        <v>1936</v>
      </c>
      <c r="C239" s="30" t="s">
        <v>172</v>
      </c>
      <c r="D239" s="30">
        <v>30955023861</v>
      </c>
      <c r="E239" s="30" t="s">
        <v>1347</v>
      </c>
      <c r="F239" s="11" t="s">
        <v>1926</v>
      </c>
      <c r="G239" s="11" t="s">
        <v>1927</v>
      </c>
      <c r="H239" s="11" t="s">
        <v>1928</v>
      </c>
      <c r="I239" s="11" t="s">
        <v>1929</v>
      </c>
      <c r="J239" s="11" t="s">
        <v>1930</v>
      </c>
      <c r="K239" s="30" t="s">
        <v>181</v>
      </c>
      <c r="L239" s="30">
        <v>2038710</v>
      </c>
      <c r="M239" s="30" t="s">
        <v>181</v>
      </c>
      <c r="N239" s="30" t="s">
        <v>1935</v>
      </c>
      <c r="O239" s="30" t="s">
        <v>1935</v>
      </c>
      <c r="W239" s="32" t="s">
        <v>1937</v>
      </c>
      <c r="X239" s="32" t="s">
        <v>1932</v>
      </c>
      <c r="Y239" s="31"/>
      <c r="Z239" s="31"/>
      <c r="AA239" s="31"/>
      <c r="AB239" s="31"/>
      <c r="AC239" s="31"/>
      <c r="AD239" s="31"/>
      <c r="AE239" s="35">
        <v>29.9375</v>
      </c>
      <c r="AF239" s="30">
        <v>23.95</v>
      </c>
      <c r="AG239" s="35"/>
      <c r="AH239" s="17">
        <v>43454</v>
      </c>
      <c r="AI239" s="36">
        <v>51500</v>
      </c>
      <c r="AO239" s="30" t="s">
        <v>202</v>
      </c>
      <c r="AS239" s="30" t="s">
        <v>202</v>
      </c>
      <c r="AU239" s="19" t="s">
        <v>188</v>
      </c>
      <c r="DG239" s="30">
        <v>0.45</v>
      </c>
      <c r="DH239" s="30" t="s">
        <v>189</v>
      </c>
      <c r="DI239" s="30" t="s">
        <v>190</v>
      </c>
      <c r="DJ239" s="30">
        <v>2.2999999999999998</v>
      </c>
      <c r="DK239" s="30" t="s">
        <v>191</v>
      </c>
      <c r="DN239" s="30">
        <v>4.9000000000000004</v>
      </c>
      <c r="DO239" s="30" t="s">
        <v>191</v>
      </c>
      <c r="DP239" s="30">
        <v>0.45</v>
      </c>
      <c r="DQ239" s="30" t="s">
        <v>189</v>
      </c>
      <c r="DR239" s="30" t="s">
        <v>1933</v>
      </c>
      <c r="DS239" s="30" t="s">
        <v>119</v>
      </c>
      <c r="DT239" s="30" t="s">
        <v>203</v>
      </c>
      <c r="DU239" s="30" t="s">
        <v>119</v>
      </c>
      <c r="DV239" s="32" t="s">
        <v>1937</v>
      </c>
      <c r="DW239" s="30" t="s">
        <v>190</v>
      </c>
      <c r="DX239" s="30" t="s">
        <v>1934</v>
      </c>
      <c r="EC239" s="8" t="s">
        <v>190</v>
      </c>
      <c r="ED239" s="14" t="s">
        <v>194</v>
      </c>
      <c r="EQ239" s="30" t="s">
        <v>1907</v>
      </c>
    </row>
    <row r="240" spans="1:147" x14ac:dyDescent="0.2">
      <c r="A240" s="30" t="s">
        <v>1938</v>
      </c>
      <c r="B240" s="30" t="s">
        <v>1939</v>
      </c>
      <c r="C240" s="30" t="s">
        <v>172</v>
      </c>
      <c r="D240" s="30">
        <v>783583282314</v>
      </c>
      <c r="E240" s="30" t="s">
        <v>1347</v>
      </c>
      <c r="F240" s="11" t="s">
        <v>1940</v>
      </c>
      <c r="G240" s="11" t="s">
        <v>1941</v>
      </c>
      <c r="H240" s="11" t="s">
        <v>1942</v>
      </c>
      <c r="I240" s="11" t="s">
        <v>1929</v>
      </c>
      <c r="J240" s="11" t="s">
        <v>1943</v>
      </c>
      <c r="K240" s="30" t="s">
        <v>181</v>
      </c>
      <c r="L240" s="30">
        <v>2038710</v>
      </c>
      <c r="M240" s="30" t="s">
        <v>181</v>
      </c>
      <c r="N240" s="30" t="s">
        <v>1938</v>
      </c>
      <c r="O240" s="30" t="s">
        <v>1938</v>
      </c>
      <c r="W240" s="32" t="s">
        <v>1944</v>
      </c>
      <c r="X240" s="32" t="s">
        <v>1945</v>
      </c>
      <c r="Y240" s="31"/>
      <c r="Z240" s="31"/>
      <c r="AA240" s="31"/>
      <c r="AB240" s="31"/>
      <c r="AC240" s="31"/>
      <c r="AD240" s="31"/>
      <c r="AE240" s="35">
        <v>29.9375</v>
      </c>
      <c r="AF240" s="30">
        <v>23.95</v>
      </c>
      <c r="AG240" s="35"/>
      <c r="AH240" s="17">
        <v>43454</v>
      </c>
      <c r="AI240" s="36">
        <v>51500</v>
      </c>
      <c r="AO240" s="30" t="s">
        <v>187</v>
      </c>
      <c r="AS240" s="30" t="s">
        <v>187</v>
      </c>
      <c r="AU240" s="19" t="s">
        <v>188</v>
      </c>
      <c r="DG240" s="30">
        <v>0.31</v>
      </c>
      <c r="DH240" s="30" t="s">
        <v>189</v>
      </c>
      <c r="DI240" s="30" t="s">
        <v>190</v>
      </c>
      <c r="DN240" s="30">
        <v>3.6</v>
      </c>
      <c r="DO240" s="30" t="s">
        <v>191</v>
      </c>
      <c r="DP240" s="30">
        <v>0.31</v>
      </c>
      <c r="DQ240" s="30" t="s">
        <v>189</v>
      </c>
      <c r="DR240" s="30" t="s">
        <v>1946</v>
      </c>
      <c r="DS240" s="30" t="s">
        <v>119</v>
      </c>
      <c r="DT240" s="30" t="s">
        <v>190</v>
      </c>
      <c r="DU240" s="30" t="s">
        <v>119</v>
      </c>
      <c r="DV240" s="32" t="s">
        <v>1944</v>
      </c>
      <c r="EC240" s="8" t="s">
        <v>190</v>
      </c>
      <c r="ED240" s="14" t="s">
        <v>194</v>
      </c>
      <c r="EQ240" s="30" t="s">
        <v>1907</v>
      </c>
    </row>
    <row r="241" spans="1:147" x14ac:dyDescent="0.2">
      <c r="A241" s="30" t="s">
        <v>1947</v>
      </c>
      <c r="B241" s="30" t="s">
        <v>1948</v>
      </c>
      <c r="C241" s="30" t="s">
        <v>172</v>
      </c>
      <c r="D241" s="30">
        <v>783583282321</v>
      </c>
      <c r="E241" s="30" t="s">
        <v>1347</v>
      </c>
      <c r="F241" s="11" t="s">
        <v>1940</v>
      </c>
      <c r="G241" s="11" t="s">
        <v>1941</v>
      </c>
      <c r="H241" s="11" t="s">
        <v>1942</v>
      </c>
      <c r="I241" s="11" t="s">
        <v>1929</v>
      </c>
      <c r="J241" s="11" t="s">
        <v>1943</v>
      </c>
      <c r="K241" s="30" t="s">
        <v>181</v>
      </c>
      <c r="L241" s="30">
        <v>2038710</v>
      </c>
      <c r="M241" s="30" t="s">
        <v>181</v>
      </c>
      <c r="N241" s="30" t="s">
        <v>1947</v>
      </c>
      <c r="O241" s="30" t="s">
        <v>1947</v>
      </c>
      <c r="W241" s="32" t="s">
        <v>1949</v>
      </c>
      <c r="X241" s="32" t="s">
        <v>1945</v>
      </c>
      <c r="Y241" s="31"/>
      <c r="Z241" s="31"/>
      <c r="AA241" s="31"/>
      <c r="AB241" s="31"/>
      <c r="AC241" s="31"/>
      <c r="AD241" s="31"/>
      <c r="AE241" s="35">
        <v>33.6875</v>
      </c>
      <c r="AF241" s="30">
        <v>26.95</v>
      </c>
      <c r="AG241" s="35"/>
      <c r="AH241" s="17">
        <v>43454</v>
      </c>
      <c r="AI241" s="36">
        <v>51500</v>
      </c>
      <c r="AO241" s="30" t="s">
        <v>202</v>
      </c>
      <c r="AS241" s="30" t="s">
        <v>202</v>
      </c>
      <c r="AU241" s="19" t="s">
        <v>188</v>
      </c>
      <c r="DG241" s="30">
        <v>0.31</v>
      </c>
      <c r="DH241" s="30" t="s">
        <v>189</v>
      </c>
      <c r="DI241" s="30" t="s">
        <v>190</v>
      </c>
      <c r="DN241" s="30">
        <v>3.6</v>
      </c>
      <c r="DO241" s="30" t="s">
        <v>191</v>
      </c>
      <c r="DP241" s="30">
        <v>0.31</v>
      </c>
      <c r="DQ241" s="30" t="s">
        <v>189</v>
      </c>
      <c r="DR241" s="30" t="s">
        <v>1946</v>
      </c>
      <c r="DS241" s="30" t="s">
        <v>119</v>
      </c>
      <c r="DT241" s="30" t="s">
        <v>203</v>
      </c>
      <c r="DU241" s="30" t="s">
        <v>119</v>
      </c>
      <c r="DV241" s="32" t="s">
        <v>1949</v>
      </c>
      <c r="EC241" s="8" t="s">
        <v>190</v>
      </c>
      <c r="ED241" s="14" t="s">
        <v>194</v>
      </c>
      <c r="EQ241" s="30" t="s">
        <v>1907</v>
      </c>
    </row>
    <row r="242" spans="1:147" x14ac:dyDescent="0.2">
      <c r="A242" s="30" t="s">
        <v>1950</v>
      </c>
      <c r="B242" s="30" t="s">
        <v>1951</v>
      </c>
      <c r="C242" s="30" t="s">
        <v>172</v>
      </c>
      <c r="D242" s="30">
        <v>781307516301</v>
      </c>
      <c r="E242" s="30" t="s">
        <v>1347</v>
      </c>
      <c r="F242" s="11" t="s">
        <v>1952</v>
      </c>
      <c r="G242" s="11" t="s">
        <v>1941</v>
      </c>
      <c r="H242" s="11" t="s">
        <v>1942</v>
      </c>
      <c r="I242" s="11" t="s">
        <v>1929</v>
      </c>
      <c r="J242" s="11" t="s">
        <v>1953</v>
      </c>
      <c r="K242" s="30" t="s">
        <v>181</v>
      </c>
      <c r="L242" s="30">
        <v>2038710</v>
      </c>
      <c r="M242" s="30" t="s">
        <v>181</v>
      </c>
      <c r="N242" s="30" t="s">
        <v>1950</v>
      </c>
      <c r="O242" s="30" t="s">
        <v>1950</v>
      </c>
      <c r="W242" s="32" t="s">
        <v>1954</v>
      </c>
      <c r="X242" s="31"/>
      <c r="Y242" s="31"/>
      <c r="Z242" s="31"/>
      <c r="AA242" s="31"/>
      <c r="AB242" s="31"/>
      <c r="AC242" s="31"/>
      <c r="AD242" s="31"/>
      <c r="AE242" s="35">
        <v>28.6875</v>
      </c>
      <c r="AF242" s="30">
        <v>22.95</v>
      </c>
      <c r="AG242" s="35"/>
      <c r="AH242" s="17">
        <v>43454</v>
      </c>
      <c r="AI242" s="36">
        <v>51500</v>
      </c>
      <c r="AO242" s="30" t="s">
        <v>1539</v>
      </c>
      <c r="AS242" s="30" t="s">
        <v>1539</v>
      </c>
      <c r="AU242" s="19" t="s">
        <v>188</v>
      </c>
      <c r="DG242" s="30">
        <v>0.22</v>
      </c>
      <c r="DH242" s="30" t="s">
        <v>189</v>
      </c>
      <c r="DI242" s="30" t="s">
        <v>190</v>
      </c>
      <c r="DP242" s="30">
        <v>0.22</v>
      </c>
      <c r="DQ242" s="30" t="s">
        <v>189</v>
      </c>
      <c r="DR242" s="30" t="s">
        <v>1955</v>
      </c>
      <c r="DS242" s="30" t="s">
        <v>119</v>
      </c>
      <c r="DT242" s="30" t="s">
        <v>190</v>
      </c>
      <c r="DU242" s="30" t="s">
        <v>119</v>
      </c>
      <c r="DV242" s="32" t="s">
        <v>1954</v>
      </c>
      <c r="DW242" s="30" t="s">
        <v>190</v>
      </c>
      <c r="DX242" s="30" t="s">
        <v>1581</v>
      </c>
      <c r="EC242" s="8" t="s">
        <v>190</v>
      </c>
      <c r="ED242" s="14" t="s">
        <v>194</v>
      </c>
      <c r="EQ242" s="30" t="s">
        <v>1907</v>
      </c>
    </row>
    <row r="243" spans="1:147" x14ac:dyDescent="0.2">
      <c r="A243" s="30" t="s">
        <v>1956</v>
      </c>
      <c r="B243" s="30" t="s">
        <v>1939</v>
      </c>
      <c r="C243" s="30" t="s">
        <v>172</v>
      </c>
      <c r="D243" s="30">
        <v>781307516318</v>
      </c>
      <c r="E243" s="30" t="s">
        <v>1347</v>
      </c>
      <c r="F243" s="11" t="s">
        <v>1952</v>
      </c>
      <c r="G243" s="11" t="s">
        <v>1941</v>
      </c>
      <c r="H243" s="11" t="s">
        <v>1942</v>
      </c>
      <c r="I243" s="11" t="s">
        <v>1929</v>
      </c>
      <c r="J243" s="11" t="s">
        <v>1953</v>
      </c>
      <c r="K243" s="30" t="s">
        <v>181</v>
      </c>
      <c r="L243" s="30">
        <v>2038710</v>
      </c>
      <c r="M243" s="30" t="s">
        <v>181</v>
      </c>
      <c r="N243" s="30" t="s">
        <v>1956</v>
      </c>
      <c r="O243" s="30" t="s">
        <v>1956</v>
      </c>
      <c r="W243" s="32" t="s">
        <v>1957</v>
      </c>
      <c r="X243" s="31"/>
      <c r="Y243" s="31"/>
      <c r="Z243" s="31"/>
      <c r="AA243" s="31"/>
      <c r="AB243" s="31"/>
      <c r="AC243" s="31"/>
      <c r="AD243" s="31"/>
      <c r="AE243" s="35">
        <v>31.1875</v>
      </c>
      <c r="AF243" s="30">
        <v>24.95</v>
      </c>
      <c r="AG243" s="35"/>
      <c r="AH243" s="17">
        <v>43454</v>
      </c>
      <c r="AI243" s="36">
        <v>51500</v>
      </c>
      <c r="AO243" s="30" t="s">
        <v>187</v>
      </c>
      <c r="AS243" s="30" t="s">
        <v>187</v>
      </c>
      <c r="AU243" s="19" t="s">
        <v>188</v>
      </c>
      <c r="DG243" s="30">
        <v>0.22</v>
      </c>
      <c r="DH243" s="30" t="s">
        <v>189</v>
      </c>
      <c r="DI243" s="30" t="s">
        <v>190</v>
      </c>
      <c r="DP243" s="30">
        <v>0.22</v>
      </c>
      <c r="DQ243" s="30" t="s">
        <v>189</v>
      </c>
      <c r="DR243" s="30" t="s">
        <v>1955</v>
      </c>
      <c r="DS243" s="30" t="s">
        <v>119</v>
      </c>
      <c r="DT243" s="30" t="s">
        <v>203</v>
      </c>
      <c r="DU243" s="30" t="s">
        <v>119</v>
      </c>
      <c r="DV243" s="32" t="s">
        <v>1957</v>
      </c>
      <c r="EC243" s="8" t="s">
        <v>190</v>
      </c>
      <c r="ED243" s="14" t="s">
        <v>194</v>
      </c>
      <c r="EQ243" s="30" t="s">
        <v>1907</v>
      </c>
    </row>
    <row r="244" spans="1:147" x14ac:dyDescent="0.2">
      <c r="A244" s="30" t="s">
        <v>1958</v>
      </c>
      <c r="B244" s="30" t="s">
        <v>1948</v>
      </c>
      <c r="C244" s="30" t="s">
        <v>172</v>
      </c>
      <c r="D244" s="30">
        <v>781307516325</v>
      </c>
      <c r="E244" s="30" t="s">
        <v>1347</v>
      </c>
      <c r="F244" s="11" t="s">
        <v>1952</v>
      </c>
      <c r="G244" s="11" t="s">
        <v>1941</v>
      </c>
      <c r="H244" s="11" t="s">
        <v>1942</v>
      </c>
      <c r="I244" s="11" t="s">
        <v>1929</v>
      </c>
      <c r="J244" s="11" t="s">
        <v>1953</v>
      </c>
      <c r="K244" s="30" t="s">
        <v>181</v>
      </c>
      <c r="L244" s="30">
        <v>2038710</v>
      </c>
      <c r="M244" s="30" t="s">
        <v>181</v>
      </c>
      <c r="N244" s="30" t="s">
        <v>1958</v>
      </c>
      <c r="O244" s="30" t="s">
        <v>1958</v>
      </c>
      <c r="W244" s="32" t="s">
        <v>1959</v>
      </c>
      <c r="X244" s="31"/>
      <c r="Y244" s="31"/>
      <c r="Z244" s="31"/>
      <c r="AA244" s="31"/>
      <c r="AB244" s="31"/>
      <c r="AC244" s="31"/>
      <c r="AD244" s="31"/>
      <c r="AE244" s="35">
        <v>33.6875</v>
      </c>
      <c r="AF244" s="30">
        <v>26.95</v>
      </c>
      <c r="AG244" s="35"/>
      <c r="AH244" s="17">
        <v>43454</v>
      </c>
      <c r="AI244" s="36">
        <v>51500</v>
      </c>
      <c r="AO244" s="30" t="s">
        <v>202</v>
      </c>
      <c r="AS244" s="30" t="s">
        <v>202</v>
      </c>
      <c r="AU244" s="19" t="s">
        <v>188</v>
      </c>
      <c r="DG244" s="30">
        <v>0.22</v>
      </c>
      <c r="DH244" s="30" t="s">
        <v>189</v>
      </c>
      <c r="DI244" s="30" t="s">
        <v>190</v>
      </c>
      <c r="DP244" s="30">
        <v>0.22</v>
      </c>
      <c r="DQ244" s="30" t="s">
        <v>189</v>
      </c>
      <c r="DR244" s="30" t="s">
        <v>1955</v>
      </c>
      <c r="DS244" s="30" t="s">
        <v>119</v>
      </c>
      <c r="DT244" s="30" t="s">
        <v>203</v>
      </c>
      <c r="DU244" s="30" t="s">
        <v>119</v>
      </c>
      <c r="DV244" s="32" t="s">
        <v>1959</v>
      </c>
      <c r="EC244" s="8" t="s">
        <v>190</v>
      </c>
      <c r="ED244" s="14" t="s">
        <v>194</v>
      </c>
      <c r="EQ244" s="30" t="s">
        <v>1907</v>
      </c>
    </row>
    <row r="245" spans="1:147" x14ac:dyDescent="0.2">
      <c r="A245" s="30" t="s">
        <v>1960</v>
      </c>
      <c r="B245" s="30" t="s">
        <v>1961</v>
      </c>
      <c r="C245" s="30" t="s">
        <v>172</v>
      </c>
      <c r="D245" s="30">
        <v>30955023762</v>
      </c>
      <c r="E245" s="30" t="s">
        <v>1347</v>
      </c>
      <c r="F245" s="11" t="s">
        <v>1952</v>
      </c>
      <c r="G245" s="11" t="s">
        <v>1911</v>
      </c>
      <c r="H245" s="11" t="s">
        <v>1962</v>
      </c>
      <c r="I245" s="11" t="s">
        <v>1929</v>
      </c>
      <c r="J245" s="11" t="s">
        <v>1963</v>
      </c>
      <c r="K245" s="30" t="s">
        <v>181</v>
      </c>
      <c r="L245" s="30">
        <v>2038710</v>
      </c>
      <c r="M245" s="30" t="s">
        <v>181</v>
      </c>
      <c r="N245" s="30" t="s">
        <v>1960</v>
      </c>
      <c r="O245" s="30" t="s">
        <v>1960</v>
      </c>
      <c r="W245" s="32" t="s">
        <v>1964</v>
      </c>
      <c r="X245" s="32" t="s">
        <v>1965</v>
      </c>
      <c r="Y245" s="31"/>
      <c r="Z245" s="31"/>
      <c r="AA245" s="31"/>
      <c r="AB245" s="31"/>
      <c r="AC245" s="31"/>
      <c r="AD245" s="31"/>
      <c r="AE245" s="35">
        <v>28.6875</v>
      </c>
      <c r="AF245" s="30">
        <v>22.95</v>
      </c>
      <c r="AG245" s="35"/>
      <c r="AH245" s="17">
        <v>43454</v>
      </c>
      <c r="AI245" s="36">
        <v>51500</v>
      </c>
      <c r="AO245" s="30" t="s">
        <v>1539</v>
      </c>
      <c r="AS245" s="30" t="s">
        <v>1539</v>
      </c>
      <c r="AU245" s="19" t="s">
        <v>188</v>
      </c>
      <c r="DG245" s="30">
        <v>0.28000000000000003</v>
      </c>
      <c r="DH245" s="30" t="s">
        <v>189</v>
      </c>
      <c r="DI245" s="30" t="s">
        <v>190</v>
      </c>
      <c r="DJ245" s="30">
        <v>2.8</v>
      </c>
      <c r="DK245" s="30" t="s">
        <v>191</v>
      </c>
      <c r="DL245" s="30">
        <v>2.2000000000000002</v>
      </c>
      <c r="DM245" s="30" t="s">
        <v>191</v>
      </c>
      <c r="DN245" s="30">
        <v>7.4</v>
      </c>
      <c r="DO245" s="30" t="s">
        <v>191</v>
      </c>
      <c r="DP245" s="30">
        <v>0.28000000000000003</v>
      </c>
      <c r="DQ245" s="30" t="s">
        <v>189</v>
      </c>
      <c r="DR245" s="30" t="s">
        <v>1966</v>
      </c>
      <c r="DS245" s="30" t="s">
        <v>119</v>
      </c>
      <c r="DT245" s="30" t="s">
        <v>190</v>
      </c>
      <c r="DU245" s="30" t="s">
        <v>119</v>
      </c>
      <c r="DV245" s="32" t="s">
        <v>1964</v>
      </c>
      <c r="DW245" s="30" t="s">
        <v>190</v>
      </c>
      <c r="DX245" s="30" t="s">
        <v>1581</v>
      </c>
      <c r="EC245" s="8" t="s">
        <v>190</v>
      </c>
      <c r="ED245" s="14" t="s">
        <v>194</v>
      </c>
      <c r="EQ245" s="30" t="s">
        <v>1907</v>
      </c>
    </row>
    <row r="246" spans="1:147" x14ac:dyDescent="0.2">
      <c r="A246" s="30" t="s">
        <v>1967</v>
      </c>
      <c r="B246" s="30" t="s">
        <v>1968</v>
      </c>
      <c r="C246" s="30" t="s">
        <v>172</v>
      </c>
      <c r="D246" s="30">
        <v>30955023779</v>
      </c>
      <c r="E246" s="30" t="s">
        <v>1347</v>
      </c>
      <c r="F246" s="11" t="s">
        <v>1952</v>
      </c>
      <c r="G246" s="11" t="s">
        <v>1911</v>
      </c>
      <c r="H246" s="11" t="s">
        <v>1962</v>
      </c>
      <c r="I246" s="11" t="s">
        <v>1929</v>
      </c>
      <c r="J246" s="11" t="s">
        <v>1963</v>
      </c>
      <c r="K246" s="30" t="s">
        <v>181</v>
      </c>
      <c r="L246" s="30">
        <v>2038710</v>
      </c>
      <c r="M246" s="30" t="s">
        <v>181</v>
      </c>
      <c r="N246" s="30" t="s">
        <v>1967</v>
      </c>
      <c r="O246" s="30" t="s">
        <v>1967</v>
      </c>
      <c r="W246" s="32" t="s">
        <v>1969</v>
      </c>
      <c r="X246" s="32" t="s">
        <v>1965</v>
      </c>
      <c r="Y246" s="31"/>
      <c r="Z246" s="31"/>
      <c r="AA246" s="31"/>
      <c r="AB246" s="31"/>
      <c r="AC246" s="31"/>
      <c r="AD246" s="31"/>
      <c r="AE246" s="35">
        <v>31.1875</v>
      </c>
      <c r="AF246" s="30">
        <v>24.95</v>
      </c>
      <c r="AG246" s="35"/>
      <c r="AH246" s="17">
        <v>43454</v>
      </c>
      <c r="AI246" s="36">
        <v>51500</v>
      </c>
      <c r="AO246" s="30" t="s">
        <v>187</v>
      </c>
      <c r="AS246" s="30" t="s">
        <v>187</v>
      </c>
      <c r="AU246" s="19" t="s">
        <v>188</v>
      </c>
      <c r="DG246" s="30">
        <v>0.28000000000000003</v>
      </c>
      <c r="DH246" s="30" t="s">
        <v>189</v>
      </c>
      <c r="DI246" s="30" t="s">
        <v>190</v>
      </c>
      <c r="DJ246" s="30">
        <v>2.8</v>
      </c>
      <c r="DK246" s="30" t="s">
        <v>191</v>
      </c>
      <c r="DL246" s="30">
        <v>2.2000000000000002</v>
      </c>
      <c r="DM246" s="30" t="s">
        <v>191</v>
      </c>
      <c r="DN246" s="30">
        <v>7.4</v>
      </c>
      <c r="DO246" s="30" t="s">
        <v>191</v>
      </c>
      <c r="DP246" s="30">
        <v>0.28000000000000003</v>
      </c>
      <c r="DQ246" s="30" t="s">
        <v>189</v>
      </c>
      <c r="DR246" s="30" t="s">
        <v>1966</v>
      </c>
      <c r="DS246" s="30" t="s">
        <v>119</v>
      </c>
      <c r="DT246" s="30" t="s">
        <v>203</v>
      </c>
      <c r="DU246" s="30" t="s">
        <v>119</v>
      </c>
      <c r="DV246" s="32" t="s">
        <v>1969</v>
      </c>
      <c r="EC246" s="8" t="s">
        <v>190</v>
      </c>
      <c r="ED246" s="14" t="s">
        <v>194</v>
      </c>
      <c r="EQ246" s="30" t="s">
        <v>1907</v>
      </c>
    </row>
    <row r="247" spans="1:147" x14ac:dyDescent="0.2">
      <c r="A247" s="30" t="s">
        <v>1970</v>
      </c>
      <c r="B247" s="30" t="s">
        <v>1971</v>
      </c>
      <c r="C247" s="30" t="s">
        <v>172</v>
      </c>
      <c r="D247" s="30">
        <v>30955023786</v>
      </c>
      <c r="E247" s="30" t="s">
        <v>1347</v>
      </c>
      <c r="F247" s="11" t="s">
        <v>1952</v>
      </c>
      <c r="G247" s="11" t="s">
        <v>1911</v>
      </c>
      <c r="H247" s="11" t="s">
        <v>1962</v>
      </c>
      <c r="I247" s="11" t="s">
        <v>1929</v>
      </c>
      <c r="J247" s="11" t="s">
        <v>1963</v>
      </c>
      <c r="K247" s="30" t="s">
        <v>181</v>
      </c>
      <c r="L247" s="30">
        <v>2038710</v>
      </c>
      <c r="M247" s="30" t="s">
        <v>181</v>
      </c>
      <c r="N247" s="30" t="s">
        <v>1970</v>
      </c>
      <c r="O247" s="30" t="s">
        <v>1970</v>
      </c>
      <c r="W247" s="32" t="s">
        <v>1972</v>
      </c>
      <c r="X247" s="32" t="s">
        <v>1965</v>
      </c>
      <c r="Y247" s="31"/>
      <c r="Z247" s="31"/>
      <c r="AA247" s="31"/>
      <c r="AB247" s="31"/>
      <c r="AC247" s="31"/>
      <c r="AD247" s="31"/>
      <c r="AE247" s="35">
        <v>37.4375</v>
      </c>
      <c r="AF247" s="30">
        <v>29.95</v>
      </c>
      <c r="AG247" s="35"/>
      <c r="AH247" s="17">
        <v>43454</v>
      </c>
      <c r="AI247" s="36">
        <v>51500</v>
      </c>
      <c r="AO247" s="30" t="s">
        <v>202</v>
      </c>
      <c r="AS247" s="30" t="s">
        <v>202</v>
      </c>
      <c r="AU247" s="19" t="s">
        <v>188</v>
      </c>
      <c r="DG247" s="30">
        <v>0.28000000000000003</v>
      </c>
      <c r="DH247" s="30" t="s">
        <v>189</v>
      </c>
      <c r="DI247" s="30" t="s">
        <v>190</v>
      </c>
      <c r="DJ247" s="30">
        <v>2.8</v>
      </c>
      <c r="DK247" s="30" t="s">
        <v>191</v>
      </c>
      <c r="DL247" s="30">
        <v>2.2000000000000002</v>
      </c>
      <c r="DM247" s="30" t="s">
        <v>191</v>
      </c>
      <c r="DN247" s="30">
        <v>7.4</v>
      </c>
      <c r="DO247" s="30" t="s">
        <v>191</v>
      </c>
      <c r="DP247" s="30">
        <v>0.28000000000000003</v>
      </c>
      <c r="DQ247" s="30" t="s">
        <v>189</v>
      </c>
      <c r="DR247" s="30" t="s">
        <v>1966</v>
      </c>
      <c r="DS247" s="30" t="s">
        <v>119</v>
      </c>
      <c r="DT247" s="30" t="s">
        <v>203</v>
      </c>
      <c r="DU247" s="30" t="s">
        <v>119</v>
      </c>
      <c r="DV247" s="32" t="s">
        <v>1972</v>
      </c>
      <c r="EC247" s="8" t="s">
        <v>190</v>
      </c>
      <c r="ED247" s="14" t="s">
        <v>194</v>
      </c>
      <c r="EQ247" s="30" t="s">
        <v>1907</v>
      </c>
    </row>
    <row r="248" spans="1:147" x14ac:dyDescent="0.2">
      <c r="A248" s="30" t="s">
        <v>1973</v>
      </c>
      <c r="B248" s="30" t="s">
        <v>1974</v>
      </c>
      <c r="C248" s="30" t="s">
        <v>172</v>
      </c>
      <c r="D248" s="30">
        <v>30955023793</v>
      </c>
      <c r="E248" s="30" t="s">
        <v>1347</v>
      </c>
      <c r="F248" s="11" t="s">
        <v>1952</v>
      </c>
      <c r="G248" s="11" t="s">
        <v>1911</v>
      </c>
      <c r="H248" s="11" t="s">
        <v>1962</v>
      </c>
      <c r="I248" s="11" t="s">
        <v>1929</v>
      </c>
      <c r="J248" s="11" t="s">
        <v>1963</v>
      </c>
      <c r="K248" s="30" t="s">
        <v>181</v>
      </c>
      <c r="L248" s="30">
        <v>2038710</v>
      </c>
      <c r="M248" s="30" t="s">
        <v>181</v>
      </c>
      <c r="N248" s="30" t="s">
        <v>1973</v>
      </c>
      <c r="O248" s="30" t="s">
        <v>1973</v>
      </c>
      <c r="W248" s="32" t="s">
        <v>1975</v>
      </c>
      <c r="X248" s="32" t="s">
        <v>1965</v>
      </c>
      <c r="Y248" s="31"/>
      <c r="Z248" s="31"/>
      <c r="AA248" s="31"/>
      <c r="AB248" s="31"/>
      <c r="AC248" s="31"/>
      <c r="AD248" s="31"/>
      <c r="AE248" s="35">
        <v>21.1875</v>
      </c>
      <c r="AF248" s="30">
        <v>16.95</v>
      </c>
      <c r="AG248" s="35"/>
      <c r="AH248" s="17">
        <v>43454</v>
      </c>
      <c r="AI248" s="36">
        <v>51500</v>
      </c>
      <c r="AO248" s="30" t="s">
        <v>226</v>
      </c>
      <c r="AS248" s="30" t="s">
        <v>226</v>
      </c>
      <c r="AU248" s="19" t="s">
        <v>188</v>
      </c>
      <c r="DG248" s="30">
        <v>0.28000000000000003</v>
      </c>
      <c r="DH248" s="30" t="s">
        <v>189</v>
      </c>
      <c r="DI248" s="30" t="s">
        <v>190</v>
      </c>
      <c r="DJ248" s="30">
        <v>2.8</v>
      </c>
      <c r="DK248" s="30" t="s">
        <v>191</v>
      </c>
      <c r="DL248" s="30">
        <v>2.2000000000000002</v>
      </c>
      <c r="DM248" s="30" t="s">
        <v>191</v>
      </c>
      <c r="DN248" s="30">
        <v>7.4</v>
      </c>
      <c r="DO248" s="30" t="s">
        <v>191</v>
      </c>
      <c r="DP248" s="30">
        <v>0.28000000000000003</v>
      </c>
      <c r="DQ248" s="30" t="s">
        <v>189</v>
      </c>
      <c r="DR248" s="30" t="s">
        <v>1966</v>
      </c>
      <c r="DS248" s="30" t="s">
        <v>119</v>
      </c>
      <c r="DT248" s="30" t="s">
        <v>203</v>
      </c>
      <c r="DU248" s="30" t="s">
        <v>119</v>
      </c>
      <c r="DV248" s="32" t="s">
        <v>1975</v>
      </c>
      <c r="EC248" s="8" t="s">
        <v>190</v>
      </c>
      <c r="ED248" s="14" t="s">
        <v>194</v>
      </c>
      <c r="EQ248" s="30" t="s">
        <v>1907</v>
      </c>
    </row>
    <row r="249" spans="1:147" x14ac:dyDescent="0.2">
      <c r="A249" s="30" t="s">
        <v>1976</v>
      </c>
      <c r="B249" s="30" t="s">
        <v>1977</v>
      </c>
      <c r="C249" s="30" t="s">
        <v>172</v>
      </c>
      <c r="D249" s="30">
        <v>30955023809</v>
      </c>
      <c r="E249" s="30" t="s">
        <v>1347</v>
      </c>
      <c r="F249" s="11" t="s">
        <v>1978</v>
      </c>
      <c r="G249" s="11" t="s">
        <v>1979</v>
      </c>
      <c r="H249" s="11" t="s">
        <v>1980</v>
      </c>
      <c r="I249" s="11" t="s">
        <v>1981</v>
      </c>
      <c r="J249" s="11" t="s">
        <v>1982</v>
      </c>
      <c r="K249" s="30" t="s">
        <v>181</v>
      </c>
      <c r="L249" s="30">
        <v>2038710</v>
      </c>
      <c r="M249" s="30" t="s">
        <v>181</v>
      </c>
      <c r="N249" s="30" t="s">
        <v>1976</v>
      </c>
      <c r="O249" s="30" t="s">
        <v>1976</v>
      </c>
      <c r="W249" s="32" t="s">
        <v>1983</v>
      </c>
      <c r="X249" s="32" t="s">
        <v>1984</v>
      </c>
      <c r="Y249" s="31"/>
      <c r="Z249" s="31"/>
      <c r="AA249" s="31"/>
      <c r="AB249" s="31"/>
      <c r="AC249" s="31"/>
      <c r="AD249" s="31"/>
      <c r="AE249" s="35">
        <v>12.4375</v>
      </c>
      <c r="AF249" s="30">
        <v>9.9499999999999993</v>
      </c>
      <c r="AG249" s="35"/>
      <c r="AH249" s="17">
        <v>43454</v>
      </c>
      <c r="AI249" s="36">
        <v>51500</v>
      </c>
      <c r="AO249" s="30" t="s">
        <v>246</v>
      </c>
      <c r="AS249" s="30" t="s">
        <v>246</v>
      </c>
      <c r="AU249" s="19" t="s">
        <v>188</v>
      </c>
      <c r="DG249" s="30">
        <v>0.03</v>
      </c>
      <c r="DH249" s="30" t="s">
        <v>189</v>
      </c>
      <c r="DI249" s="30" t="s">
        <v>190</v>
      </c>
      <c r="DJ249" s="30">
        <v>2.81</v>
      </c>
      <c r="DK249" s="30" t="s">
        <v>191</v>
      </c>
      <c r="DL249" s="30">
        <v>2.2599999999999998</v>
      </c>
      <c r="DM249" s="30" t="s">
        <v>191</v>
      </c>
      <c r="DN249" s="30">
        <v>0.67</v>
      </c>
      <c r="DO249" s="30" t="s">
        <v>191</v>
      </c>
      <c r="DP249" s="30">
        <v>0.03</v>
      </c>
      <c r="DQ249" s="30" t="s">
        <v>189</v>
      </c>
      <c r="DR249" s="30" t="s">
        <v>1985</v>
      </c>
      <c r="DS249" s="30" t="s">
        <v>119</v>
      </c>
      <c r="DT249" s="30" t="s">
        <v>190</v>
      </c>
      <c r="DU249" s="30" t="s">
        <v>119</v>
      </c>
      <c r="DV249" s="32" t="s">
        <v>1983</v>
      </c>
      <c r="EC249" s="8" t="s">
        <v>190</v>
      </c>
      <c r="ED249" s="14" t="s">
        <v>194</v>
      </c>
      <c r="EQ249" s="30" t="s">
        <v>1145</v>
      </c>
    </row>
    <row r="250" spans="1:147" x14ac:dyDescent="0.2">
      <c r="A250" s="30" t="s">
        <v>1986</v>
      </c>
      <c r="B250" s="30" t="s">
        <v>1987</v>
      </c>
      <c r="C250" s="30" t="s">
        <v>172</v>
      </c>
      <c r="D250" s="30">
        <v>30955023816</v>
      </c>
      <c r="E250" s="30" t="s">
        <v>1347</v>
      </c>
      <c r="F250" s="11" t="s">
        <v>1978</v>
      </c>
      <c r="G250" s="11" t="s">
        <v>1979</v>
      </c>
      <c r="H250" s="11" t="s">
        <v>1980</v>
      </c>
      <c r="I250" s="11" t="s">
        <v>1981</v>
      </c>
      <c r="J250" s="11" t="s">
        <v>1982</v>
      </c>
      <c r="K250" s="30" t="s">
        <v>181</v>
      </c>
      <c r="L250" s="30">
        <v>2038710</v>
      </c>
      <c r="M250" s="30" t="s">
        <v>181</v>
      </c>
      <c r="N250" s="30" t="s">
        <v>1986</v>
      </c>
      <c r="O250" s="30" t="s">
        <v>1986</v>
      </c>
      <c r="W250" s="32" t="s">
        <v>1988</v>
      </c>
      <c r="X250" s="32" t="s">
        <v>1984</v>
      </c>
      <c r="Y250" s="31"/>
      <c r="Z250" s="31"/>
      <c r="AA250" s="31"/>
      <c r="AB250" s="31"/>
      <c r="AC250" s="31"/>
      <c r="AD250" s="31"/>
      <c r="AE250" s="35">
        <v>12.4375</v>
      </c>
      <c r="AF250" s="30">
        <v>9.9499999999999993</v>
      </c>
      <c r="AG250" s="35"/>
      <c r="AH250" s="17">
        <v>43454</v>
      </c>
      <c r="AI250" s="36">
        <v>51500</v>
      </c>
      <c r="AO250" s="30" t="s">
        <v>226</v>
      </c>
      <c r="AS250" s="30" t="s">
        <v>226</v>
      </c>
      <c r="AU250" s="19" t="s">
        <v>188</v>
      </c>
      <c r="DG250" s="30">
        <v>0.03</v>
      </c>
      <c r="DH250" s="30" t="s">
        <v>189</v>
      </c>
      <c r="DI250" s="30" t="s">
        <v>190</v>
      </c>
      <c r="DJ250" s="30">
        <v>2.81</v>
      </c>
      <c r="DK250" s="30" t="s">
        <v>191</v>
      </c>
      <c r="DL250" s="30">
        <v>2.2599999999999998</v>
      </c>
      <c r="DM250" s="30" t="s">
        <v>191</v>
      </c>
      <c r="DN250" s="30">
        <v>0.67</v>
      </c>
      <c r="DO250" s="30" t="s">
        <v>191</v>
      </c>
      <c r="DP250" s="30">
        <v>0.03</v>
      </c>
      <c r="DQ250" s="30" t="s">
        <v>189</v>
      </c>
      <c r="DR250" s="30" t="s">
        <v>1985</v>
      </c>
      <c r="DS250" s="30" t="s">
        <v>119</v>
      </c>
      <c r="DT250" s="30" t="s">
        <v>203</v>
      </c>
      <c r="DU250" s="30" t="s">
        <v>119</v>
      </c>
      <c r="DV250" s="32" t="s">
        <v>1988</v>
      </c>
      <c r="EC250" s="8" t="s">
        <v>190</v>
      </c>
      <c r="ED250" s="14" t="s">
        <v>194</v>
      </c>
      <c r="EQ250" s="30" t="s">
        <v>1145</v>
      </c>
    </row>
    <row r="251" spans="1:147" x14ac:dyDescent="0.2">
      <c r="A251" s="30" t="s">
        <v>1989</v>
      </c>
      <c r="B251" s="30" t="s">
        <v>1990</v>
      </c>
      <c r="C251" s="30" t="s">
        <v>172</v>
      </c>
      <c r="D251" s="30">
        <v>783583282154</v>
      </c>
      <c r="E251" s="30" t="s">
        <v>1347</v>
      </c>
      <c r="F251" s="11" t="s">
        <v>1978</v>
      </c>
      <c r="G251" s="11" t="s">
        <v>1991</v>
      </c>
      <c r="H251" s="11" t="s">
        <v>1980</v>
      </c>
      <c r="I251" s="11" t="s">
        <v>1992</v>
      </c>
      <c r="J251" s="11" t="s">
        <v>1982</v>
      </c>
      <c r="K251" s="30" t="s">
        <v>181</v>
      </c>
      <c r="L251" s="30">
        <v>2038710</v>
      </c>
      <c r="M251" s="30" t="s">
        <v>181</v>
      </c>
      <c r="N251" s="30" t="s">
        <v>1989</v>
      </c>
      <c r="O251" s="30" t="s">
        <v>1989</v>
      </c>
      <c r="W251" s="32" t="s">
        <v>1993</v>
      </c>
      <c r="X251" s="32" t="s">
        <v>1994</v>
      </c>
      <c r="Y251" s="31"/>
      <c r="Z251" s="31"/>
      <c r="AA251" s="31"/>
      <c r="AB251" s="31"/>
      <c r="AC251" s="31"/>
      <c r="AD251" s="31"/>
      <c r="AE251" s="35">
        <v>16.1875</v>
      </c>
      <c r="AF251" s="30">
        <v>12.95</v>
      </c>
      <c r="AG251" s="35"/>
      <c r="AH251" s="17">
        <v>43454</v>
      </c>
      <c r="AI251" s="36">
        <v>51500</v>
      </c>
      <c r="AO251" s="30" t="s">
        <v>246</v>
      </c>
      <c r="AS251" s="30" t="s">
        <v>246</v>
      </c>
      <c r="AU251" s="19" t="s">
        <v>188</v>
      </c>
      <c r="DG251" s="30">
        <v>0.04</v>
      </c>
      <c r="DH251" s="30" t="s">
        <v>189</v>
      </c>
      <c r="DI251" s="30" t="s">
        <v>190</v>
      </c>
      <c r="DJ251" s="30">
        <v>2.81</v>
      </c>
      <c r="DK251" s="30" t="s">
        <v>191</v>
      </c>
      <c r="DL251" s="30">
        <v>2.88</v>
      </c>
      <c r="DM251" s="30" t="s">
        <v>191</v>
      </c>
      <c r="DN251" s="30">
        <v>0.67</v>
      </c>
      <c r="DO251" s="30" t="s">
        <v>191</v>
      </c>
      <c r="DP251" s="30">
        <v>0.04</v>
      </c>
      <c r="DQ251" s="30" t="s">
        <v>189</v>
      </c>
      <c r="DR251" s="30" t="s">
        <v>1995</v>
      </c>
      <c r="DS251" s="30" t="s">
        <v>119</v>
      </c>
      <c r="DT251" s="30" t="s">
        <v>190</v>
      </c>
      <c r="DU251" s="30" t="s">
        <v>119</v>
      </c>
      <c r="DV251" s="32" t="s">
        <v>1993</v>
      </c>
      <c r="EC251" s="8" t="s">
        <v>190</v>
      </c>
      <c r="ED251" s="14" t="s">
        <v>194</v>
      </c>
      <c r="EQ251" s="30" t="s">
        <v>1145</v>
      </c>
    </row>
    <row r="252" spans="1:147" x14ac:dyDescent="0.2">
      <c r="A252" s="30" t="s">
        <v>1996</v>
      </c>
      <c r="B252" s="30" t="s">
        <v>1997</v>
      </c>
      <c r="C252" s="30" t="s">
        <v>172</v>
      </c>
      <c r="D252" s="30">
        <v>30955023526</v>
      </c>
      <c r="E252" s="30" t="s">
        <v>1347</v>
      </c>
      <c r="F252" s="11" t="s">
        <v>1978</v>
      </c>
      <c r="G252" s="11" t="s">
        <v>1991</v>
      </c>
      <c r="H252" s="11" t="s">
        <v>1980</v>
      </c>
      <c r="I252" s="11" t="s">
        <v>1992</v>
      </c>
      <c r="J252" s="11" t="s">
        <v>1982</v>
      </c>
      <c r="K252" s="30" t="s">
        <v>181</v>
      </c>
      <c r="L252" s="30">
        <v>2038710</v>
      </c>
      <c r="M252" s="30" t="s">
        <v>181</v>
      </c>
      <c r="N252" s="30" t="s">
        <v>1996</v>
      </c>
      <c r="O252" s="30" t="s">
        <v>1996</v>
      </c>
      <c r="W252" s="32" t="s">
        <v>1998</v>
      </c>
      <c r="X252" s="32" t="s">
        <v>1994</v>
      </c>
      <c r="Y252" s="31"/>
      <c r="Z252" s="31"/>
      <c r="AA252" s="31"/>
      <c r="AB252" s="31"/>
      <c r="AC252" s="31"/>
      <c r="AD252" s="31"/>
      <c r="AE252" s="35">
        <v>12.4375</v>
      </c>
      <c r="AF252" s="30">
        <v>9.9499999999999993</v>
      </c>
      <c r="AG252" s="35"/>
      <c r="AH252" s="17">
        <v>43454</v>
      </c>
      <c r="AI252" s="36">
        <v>51500</v>
      </c>
      <c r="AO252" s="30" t="s">
        <v>226</v>
      </c>
      <c r="AS252" s="30" t="s">
        <v>226</v>
      </c>
      <c r="AU252" s="19" t="s">
        <v>188</v>
      </c>
      <c r="DG252" s="30">
        <v>0.04</v>
      </c>
      <c r="DH252" s="30" t="s">
        <v>189</v>
      </c>
      <c r="DI252" s="30" t="s">
        <v>190</v>
      </c>
      <c r="DJ252" s="30">
        <v>2.81</v>
      </c>
      <c r="DK252" s="30" t="s">
        <v>191</v>
      </c>
      <c r="DL252" s="30">
        <v>2.88</v>
      </c>
      <c r="DM252" s="30" t="s">
        <v>191</v>
      </c>
      <c r="DN252" s="30">
        <v>0.67</v>
      </c>
      <c r="DO252" s="30" t="s">
        <v>191</v>
      </c>
      <c r="DP252" s="30">
        <v>0.04</v>
      </c>
      <c r="DQ252" s="30" t="s">
        <v>189</v>
      </c>
      <c r="DR252" s="30" t="s">
        <v>1995</v>
      </c>
      <c r="DS252" s="30" t="s">
        <v>119</v>
      </c>
      <c r="DT252" s="30" t="s">
        <v>203</v>
      </c>
      <c r="DU252" s="30" t="s">
        <v>119</v>
      </c>
      <c r="DV252" s="32" t="s">
        <v>1998</v>
      </c>
      <c r="EC252" s="8" t="s">
        <v>190</v>
      </c>
      <c r="ED252" s="14" t="s">
        <v>194</v>
      </c>
      <c r="EQ252" s="30" t="s">
        <v>1145</v>
      </c>
    </row>
    <row r="253" spans="1:147" x14ac:dyDescent="0.2">
      <c r="A253" s="30" t="s">
        <v>1999</v>
      </c>
      <c r="B253" s="30" t="s">
        <v>2000</v>
      </c>
      <c r="C253" s="30" t="s">
        <v>172</v>
      </c>
      <c r="D253" s="30">
        <v>30955023991</v>
      </c>
      <c r="E253" s="30" t="s">
        <v>1347</v>
      </c>
      <c r="F253" s="11" t="s">
        <v>2001</v>
      </c>
      <c r="G253" s="11" t="s">
        <v>2002</v>
      </c>
      <c r="H253" s="11" t="s">
        <v>2003</v>
      </c>
      <c r="I253" s="11" t="s">
        <v>2004</v>
      </c>
      <c r="J253" s="11" t="s">
        <v>2005</v>
      </c>
      <c r="K253" s="30" t="s">
        <v>181</v>
      </c>
      <c r="L253" s="30">
        <v>2038710</v>
      </c>
      <c r="M253" s="30" t="s">
        <v>181</v>
      </c>
      <c r="N253" s="30" t="s">
        <v>1999</v>
      </c>
      <c r="O253" s="30" t="s">
        <v>1999</v>
      </c>
      <c r="W253" s="32" t="s">
        <v>2006</v>
      </c>
      <c r="X253" s="32" t="s">
        <v>1631</v>
      </c>
      <c r="Y253" s="31"/>
      <c r="Z253" s="31"/>
      <c r="AA253" s="31"/>
      <c r="AB253" s="31"/>
      <c r="AC253" s="31"/>
      <c r="AD253" s="31"/>
      <c r="AE253" s="35">
        <v>11.1875</v>
      </c>
      <c r="AF253" s="30">
        <v>8.9499999999999993</v>
      </c>
      <c r="AG253" s="35"/>
      <c r="AH253" s="17">
        <v>43454</v>
      </c>
      <c r="AI253" s="36">
        <v>51500</v>
      </c>
      <c r="AO253" s="30" t="s">
        <v>522</v>
      </c>
      <c r="AS253" s="30" t="s">
        <v>522</v>
      </c>
      <c r="AU253" s="19" t="s">
        <v>188</v>
      </c>
      <c r="DG253" s="30">
        <v>0.03</v>
      </c>
      <c r="DH253" s="30" t="s">
        <v>189</v>
      </c>
      <c r="DI253" s="30" t="s">
        <v>190</v>
      </c>
      <c r="DJ253" s="30">
        <v>1.4</v>
      </c>
      <c r="DK253" s="30" t="s">
        <v>191</v>
      </c>
      <c r="DL253" s="30">
        <v>2.67</v>
      </c>
      <c r="DM253" s="30" t="s">
        <v>191</v>
      </c>
      <c r="DN253" s="30">
        <v>0.5</v>
      </c>
      <c r="DO253" s="30" t="s">
        <v>191</v>
      </c>
      <c r="DP253" s="30">
        <v>0.03</v>
      </c>
      <c r="DQ253" s="30" t="s">
        <v>189</v>
      </c>
      <c r="DR253" s="30" t="s">
        <v>2007</v>
      </c>
      <c r="DS253" s="30" t="s">
        <v>119</v>
      </c>
      <c r="DT253" s="30" t="s">
        <v>203</v>
      </c>
      <c r="DU253" s="30" t="s">
        <v>119</v>
      </c>
      <c r="DV253" s="32" t="s">
        <v>2006</v>
      </c>
      <c r="EC253" s="8" t="s">
        <v>190</v>
      </c>
      <c r="ED253" s="14" t="s">
        <v>194</v>
      </c>
      <c r="EQ253" s="30" t="s">
        <v>1387</v>
      </c>
    </row>
    <row r="254" spans="1:147" x14ac:dyDescent="0.2">
      <c r="A254" s="30" t="s">
        <v>2008</v>
      </c>
      <c r="B254" s="30" t="s">
        <v>2009</v>
      </c>
      <c r="C254" s="30" t="s">
        <v>172</v>
      </c>
      <c r="D254" s="30">
        <v>30955023557</v>
      </c>
      <c r="E254" s="30" t="s">
        <v>1347</v>
      </c>
      <c r="F254" s="11" t="s">
        <v>2001</v>
      </c>
      <c r="G254" s="11" t="s">
        <v>2002</v>
      </c>
      <c r="H254" s="11" t="s">
        <v>2003</v>
      </c>
      <c r="I254" s="11" t="s">
        <v>2004</v>
      </c>
      <c r="J254" s="11" t="s">
        <v>2005</v>
      </c>
      <c r="K254" s="30" t="s">
        <v>181</v>
      </c>
      <c r="L254" s="30">
        <v>2038710</v>
      </c>
      <c r="M254" s="30" t="s">
        <v>181</v>
      </c>
      <c r="N254" s="30" t="s">
        <v>2008</v>
      </c>
      <c r="O254" s="30" t="s">
        <v>2008</v>
      </c>
      <c r="W254" s="32" t="s">
        <v>2010</v>
      </c>
      <c r="X254" s="32" t="s">
        <v>1631</v>
      </c>
      <c r="Y254" s="31"/>
      <c r="Z254" s="31"/>
      <c r="AA254" s="31"/>
      <c r="AB254" s="31"/>
      <c r="AC254" s="31"/>
      <c r="AD254" s="31"/>
      <c r="AE254" s="35">
        <v>16.1875</v>
      </c>
      <c r="AF254" s="30">
        <v>12.95</v>
      </c>
      <c r="AG254" s="35"/>
      <c r="AH254" s="17">
        <v>43454</v>
      </c>
      <c r="AI254" s="36">
        <v>51500</v>
      </c>
      <c r="AO254" s="30" t="s">
        <v>1539</v>
      </c>
      <c r="AS254" s="30" t="s">
        <v>1539</v>
      </c>
      <c r="AU254" s="19" t="s">
        <v>188</v>
      </c>
      <c r="DG254" s="30">
        <v>0.03</v>
      </c>
      <c r="DH254" s="30" t="s">
        <v>189</v>
      </c>
      <c r="DI254" s="30" t="s">
        <v>190</v>
      </c>
      <c r="DJ254" s="30">
        <v>1.4</v>
      </c>
      <c r="DK254" s="30" t="s">
        <v>191</v>
      </c>
      <c r="DL254" s="30">
        <v>2.67</v>
      </c>
      <c r="DM254" s="30" t="s">
        <v>191</v>
      </c>
      <c r="DN254" s="30">
        <v>0.5</v>
      </c>
      <c r="DO254" s="30" t="s">
        <v>191</v>
      </c>
      <c r="DP254" s="30">
        <v>0.03</v>
      </c>
      <c r="DQ254" s="30" t="s">
        <v>189</v>
      </c>
      <c r="DR254" s="30" t="s">
        <v>2007</v>
      </c>
      <c r="DS254" s="30" t="s">
        <v>119</v>
      </c>
      <c r="DT254" s="30" t="s">
        <v>190</v>
      </c>
      <c r="DU254" s="30" t="s">
        <v>119</v>
      </c>
      <c r="DV254" s="32" t="s">
        <v>2010</v>
      </c>
      <c r="DW254" s="30" t="s">
        <v>190</v>
      </c>
      <c r="DX254" s="30" t="s">
        <v>1581</v>
      </c>
      <c r="EC254" s="8" t="s">
        <v>190</v>
      </c>
      <c r="ED254" s="14" t="s">
        <v>194</v>
      </c>
      <c r="EQ254" s="30" t="s">
        <v>1387</v>
      </c>
    </row>
    <row r="255" spans="1:147" x14ac:dyDescent="0.2">
      <c r="A255" s="30" t="s">
        <v>2011</v>
      </c>
      <c r="B255" s="30" t="s">
        <v>2012</v>
      </c>
      <c r="C255" s="30" t="s">
        <v>172</v>
      </c>
      <c r="D255" s="30">
        <v>30955023564</v>
      </c>
      <c r="E255" s="30" t="s">
        <v>1347</v>
      </c>
      <c r="F255" s="11" t="s">
        <v>2001</v>
      </c>
      <c r="G255" s="11" t="s">
        <v>2002</v>
      </c>
      <c r="H255" s="11" t="s">
        <v>2003</v>
      </c>
      <c r="I255" s="11" t="s">
        <v>2004</v>
      </c>
      <c r="J255" s="11" t="s">
        <v>2005</v>
      </c>
      <c r="K255" s="30" t="s">
        <v>181</v>
      </c>
      <c r="L255" s="30">
        <v>2038710</v>
      </c>
      <c r="M255" s="30" t="s">
        <v>181</v>
      </c>
      <c r="N255" s="30" t="s">
        <v>2011</v>
      </c>
      <c r="O255" s="30" t="s">
        <v>2011</v>
      </c>
      <c r="W255" s="32" t="s">
        <v>2013</v>
      </c>
      <c r="X255" s="32" t="s">
        <v>1631</v>
      </c>
      <c r="Y255" s="31"/>
      <c r="Z255" s="31"/>
      <c r="AA255" s="31"/>
      <c r="AB255" s="31"/>
      <c r="AC255" s="31"/>
      <c r="AD255" s="31"/>
      <c r="AE255" s="35">
        <v>17.4375</v>
      </c>
      <c r="AF255" s="30">
        <v>13.95</v>
      </c>
      <c r="AG255" s="35"/>
      <c r="AH255" s="17">
        <v>43454</v>
      </c>
      <c r="AI255" s="36">
        <v>51500</v>
      </c>
      <c r="AO255" s="30" t="s">
        <v>424</v>
      </c>
      <c r="AS255" s="30" t="s">
        <v>424</v>
      </c>
      <c r="AU255" s="19" t="s">
        <v>188</v>
      </c>
      <c r="DG255" s="30">
        <v>0.03</v>
      </c>
      <c r="DH255" s="30" t="s">
        <v>189</v>
      </c>
      <c r="DI255" s="30" t="s">
        <v>190</v>
      </c>
      <c r="DJ255" s="30">
        <v>1.4</v>
      </c>
      <c r="DK255" s="30" t="s">
        <v>191</v>
      </c>
      <c r="DL255" s="30">
        <v>2.67</v>
      </c>
      <c r="DM255" s="30" t="s">
        <v>191</v>
      </c>
      <c r="DN255" s="30">
        <v>0.5</v>
      </c>
      <c r="DO255" s="30" t="s">
        <v>191</v>
      </c>
      <c r="DP255" s="30">
        <v>0.03</v>
      </c>
      <c r="DQ255" s="30" t="s">
        <v>189</v>
      </c>
      <c r="DR255" s="30" t="s">
        <v>2007</v>
      </c>
      <c r="DS255" s="30" t="s">
        <v>119</v>
      </c>
      <c r="DT255" s="30" t="s">
        <v>203</v>
      </c>
      <c r="DU255" s="30" t="s">
        <v>119</v>
      </c>
      <c r="DV255" s="32" t="s">
        <v>2013</v>
      </c>
      <c r="EC255" s="8" t="s">
        <v>190</v>
      </c>
      <c r="ED255" s="14" t="s">
        <v>194</v>
      </c>
      <c r="EQ255" s="30" t="s">
        <v>1387</v>
      </c>
    </row>
    <row r="256" spans="1:147" x14ac:dyDescent="0.2">
      <c r="A256" s="30" t="s">
        <v>2014</v>
      </c>
      <c r="B256" s="30" t="s">
        <v>2015</v>
      </c>
      <c r="C256" s="30" t="s">
        <v>172</v>
      </c>
      <c r="D256" s="30">
        <v>30955023571</v>
      </c>
      <c r="E256" s="30" t="s">
        <v>1347</v>
      </c>
      <c r="F256" s="11" t="s">
        <v>2001</v>
      </c>
      <c r="G256" s="11" t="s">
        <v>2002</v>
      </c>
      <c r="H256" s="11" t="s">
        <v>2003</v>
      </c>
      <c r="I256" s="11" t="s">
        <v>2004</v>
      </c>
      <c r="J256" s="11" t="s">
        <v>2005</v>
      </c>
      <c r="K256" s="30" t="s">
        <v>181</v>
      </c>
      <c r="L256" s="30">
        <v>2038710</v>
      </c>
      <c r="M256" s="30" t="s">
        <v>181</v>
      </c>
      <c r="N256" s="30" t="s">
        <v>2014</v>
      </c>
      <c r="O256" s="30" t="s">
        <v>2014</v>
      </c>
      <c r="W256" s="32" t="s">
        <v>2016</v>
      </c>
      <c r="X256" s="32" t="s">
        <v>1631</v>
      </c>
      <c r="Y256" s="31"/>
      <c r="Z256" s="31"/>
      <c r="AA256" s="31"/>
      <c r="AB256" s="31"/>
      <c r="AC256" s="31"/>
      <c r="AD256" s="31"/>
      <c r="AE256" s="35">
        <v>16.1875</v>
      </c>
      <c r="AF256" s="30">
        <v>12.95</v>
      </c>
      <c r="AG256" s="35"/>
      <c r="AH256" s="17">
        <v>43454</v>
      </c>
      <c r="AI256" s="36">
        <v>51500</v>
      </c>
      <c r="AO256" s="30" t="s">
        <v>187</v>
      </c>
      <c r="AS256" s="30" t="s">
        <v>187</v>
      </c>
      <c r="AU256" s="19" t="s">
        <v>188</v>
      </c>
      <c r="DG256" s="30">
        <v>0.03</v>
      </c>
      <c r="DH256" s="30" t="s">
        <v>189</v>
      </c>
      <c r="DI256" s="30" t="s">
        <v>190</v>
      </c>
      <c r="DJ256" s="30">
        <v>1.4</v>
      </c>
      <c r="DK256" s="30" t="s">
        <v>191</v>
      </c>
      <c r="DL256" s="30">
        <v>2.67</v>
      </c>
      <c r="DM256" s="30" t="s">
        <v>191</v>
      </c>
      <c r="DN256" s="30">
        <v>0.5</v>
      </c>
      <c r="DO256" s="30" t="s">
        <v>191</v>
      </c>
      <c r="DP256" s="30">
        <v>0.03</v>
      </c>
      <c r="DQ256" s="30" t="s">
        <v>189</v>
      </c>
      <c r="DR256" s="30" t="s">
        <v>2007</v>
      </c>
      <c r="DS256" s="30" t="s">
        <v>119</v>
      </c>
      <c r="DT256" s="30" t="s">
        <v>203</v>
      </c>
      <c r="DU256" s="30" t="s">
        <v>119</v>
      </c>
      <c r="DV256" s="32" t="s">
        <v>2016</v>
      </c>
      <c r="EC256" s="8" t="s">
        <v>190</v>
      </c>
      <c r="ED256" s="14" t="s">
        <v>194</v>
      </c>
      <c r="EQ256" s="30" t="s">
        <v>1387</v>
      </c>
    </row>
    <row r="257" spans="1:147" x14ac:dyDescent="0.2">
      <c r="A257" s="30" t="s">
        <v>2017</v>
      </c>
      <c r="B257" s="30" t="s">
        <v>2018</v>
      </c>
      <c r="C257" s="30" t="s">
        <v>172</v>
      </c>
      <c r="D257" s="30">
        <v>783583280884</v>
      </c>
      <c r="E257" s="30" t="s">
        <v>1347</v>
      </c>
      <c r="F257" s="11" t="s">
        <v>2001</v>
      </c>
      <c r="G257" s="11" t="s">
        <v>2002</v>
      </c>
      <c r="H257" s="11" t="s">
        <v>2003</v>
      </c>
      <c r="I257" s="11" t="s">
        <v>2004</v>
      </c>
      <c r="J257" s="11" t="s">
        <v>2005</v>
      </c>
      <c r="K257" s="30" t="s">
        <v>181</v>
      </c>
      <c r="L257" s="30">
        <v>2038710</v>
      </c>
      <c r="M257" s="30" t="s">
        <v>181</v>
      </c>
      <c r="N257" s="30" t="s">
        <v>2017</v>
      </c>
      <c r="O257" s="30" t="s">
        <v>2017</v>
      </c>
      <c r="W257" s="32" t="s">
        <v>2019</v>
      </c>
      <c r="X257" s="32" t="s">
        <v>1631</v>
      </c>
      <c r="Y257" s="31"/>
      <c r="Z257" s="31"/>
      <c r="AA257" s="31"/>
      <c r="AB257" s="31"/>
      <c r="AC257" s="31"/>
      <c r="AD257" s="31"/>
      <c r="AE257" s="35">
        <v>17.4375</v>
      </c>
      <c r="AF257" s="30">
        <v>13.95</v>
      </c>
      <c r="AG257" s="35"/>
      <c r="AH257" s="17">
        <v>43454</v>
      </c>
      <c r="AI257" s="36">
        <v>51500</v>
      </c>
      <c r="AO257" s="30" t="s">
        <v>202</v>
      </c>
      <c r="AS257" s="30" t="s">
        <v>202</v>
      </c>
      <c r="AU257" s="19" t="s">
        <v>188</v>
      </c>
      <c r="DG257" s="30">
        <v>0.03</v>
      </c>
      <c r="DH257" s="30" t="s">
        <v>189</v>
      </c>
      <c r="DI257" s="30" t="s">
        <v>190</v>
      </c>
      <c r="DJ257" s="30">
        <v>1.4</v>
      </c>
      <c r="DK257" s="30" t="s">
        <v>191</v>
      </c>
      <c r="DL257" s="30">
        <v>2.67</v>
      </c>
      <c r="DM257" s="30" t="s">
        <v>191</v>
      </c>
      <c r="DN257" s="30">
        <v>0.5</v>
      </c>
      <c r="DO257" s="30" t="s">
        <v>191</v>
      </c>
      <c r="DP257" s="30">
        <v>0.03</v>
      </c>
      <c r="DQ257" s="30" t="s">
        <v>189</v>
      </c>
      <c r="DR257" s="30" t="s">
        <v>2007</v>
      </c>
      <c r="DS257" s="30" t="s">
        <v>119</v>
      </c>
      <c r="DT257" s="30" t="s">
        <v>203</v>
      </c>
      <c r="DU257" s="30" t="s">
        <v>119</v>
      </c>
      <c r="DV257" s="32" t="s">
        <v>2019</v>
      </c>
      <c r="EC257" s="8" t="s">
        <v>190</v>
      </c>
      <c r="ED257" s="14" t="s">
        <v>194</v>
      </c>
      <c r="EQ257" s="30" t="s">
        <v>1387</v>
      </c>
    </row>
    <row r="258" spans="1:147" x14ac:dyDescent="0.2">
      <c r="A258" s="30" t="s">
        <v>2020</v>
      </c>
      <c r="B258" s="30" t="s">
        <v>2021</v>
      </c>
      <c r="C258" s="30" t="s">
        <v>172</v>
      </c>
      <c r="D258" s="30">
        <v>30955024004</v>
      </c>
      <c r="E258" s="30" t="s">
        <v>1347</v>
      </c>
      <c r="F258" s="11" t="s">
        <v>2001</v>
      </c>
      <c r="G258" s="11" t="s">
        <v>2002</v>
      </c>
      <c r="H258" s="11" t="s">
        <v>2003</v>
      </c>
      <c r="I258" s="11" t="s">
        <v>2004</v>
      </c>
      <c r="J258" s="11" t="s">
        <v>2005</v>
      </c>
      <c r="K258" s="30" t="s">
        <v>181</v>
      </c>
      <c r="L258" s="30">
        <v>2038710</v>
      </c>
      <c r="M258" s="30" t="s">
        <v>181</v>
      </c>
      <c r="N258" s="30" t="s">
        <v>2020</v>
      </c>
      <c r="O258" s="30" t="s">
        <v>2020</v>
      </c>
      <c r="W258" s="32" t="s">
        <v>2022</v>
      </c>
      <c r="X258" s="32" t="s">
        <v>1631</v>
      </c>
      <c r="Y258" s="31"/>
      <c r="Z258" s="31"/>
      <c r="AA258" s="31"/>
      <c r="AB258" s="31"/>
      <c r="AC258" s="31"/>
      <c r="AD258" s="31"/>
      <c r="AE258" s="35">
        <v>11.1875</v>
      </c>
      <c r="AF258" s="30">
        <v>8.9499999999999993</v>
      </c>
      <c r="AG258" s="35"/>
      <c r="AH258" s="17">
        <v>43454</v>
      </c>
      <c r="AI258" s="36">
        <v>51500</v>
      </c>
      <c r="AO258" s="30" t="s">
        <v>226</v>
      </c>
      <c r="AS258" s="30" t="s">
        <v>226</v>
      </c>
      <c r="AU258" s="19" t="s">
        <v>188</v>
      </c>
      <c r="DG258" s="30">
        <v>0.03</v>
      </c>
      <c r="DH258" s="30" t="s">
        <v>189</v>
      </c>
      <c r="DI258" s="30" t="s">
        <v>190</v>
      </c>
      <c r="DJ258" s="30">
        <v>1.4</v>
      </c>
      <c r="DK258" s="30" t="s">
        <v>191</v>
      </c>
      <c r="DL258" s="30">
        <v>2.67</v>
      </c>
      <c r="DM258" s="30" t="s">
        <v>191</v>
      </c>
      <c r="DN258" s="30">
        <v>0.5</v>
      </c>
      <c r="DO258" s="30" t="s">
        <v>191</v>
      </c>
      <c r="DP258" s="30">
        <v>0.03</v>
      </c>
      <c r="DQ258" s="30" t="s">
        <v>189</v>
      </c>
      <c r="DR258" s="30" t="s">
        <v>2007</v>
      </c>
      <c r="DS258" s="30" t="s">
        <v>119</v>
      </c>
      <c r="DT258" s="30" t="s">
        <v>203</v>
      </c>
      <c r="DU258" s="30" t="s">
        <v>119</v>
      </c>
      <c r="DV258" s="32" t="s">
        <v>2022</v>
      </c>
      <c r="EC258" s="8" t="s">
        <v>190</v>
      </c>
      <c r="ED258" s="14" t="s">
        <v>194</v>
      </c>
      <c r="EQ258" s="30" t="s">
        <v>1387</v>
      </c>
    </row>
    <row r="259" spans="1:147" x14ac:dyDescent="0.2">
      <c r="A259" s="30" t="s">
        <v>2023</v>
      </c>
      <c r="B259" s="30" t="s">
        <v>2024</v>
      </c>
      <c r="C259" s="30" t="s">
        <v>172</v>
      </c>
      <c r="D259" s="30">
        <v>30955024011</v>
      </c>
      <c r="E259" s="30" t="s">
        <v>1347</v>
      </c>
      <c r="F259" s="11" t="s">
        <v>2025</v>
      </c>
      <c r="G259" s="11" t="s">
        <v>2026</v>
      </c>
      <c r="H259" s="11" t="s">
        <v>2003</v>
      </c>
      <c r="I259" s="11" t="s">
        <v>2027</v>
      </c>
      <c r="J259" s="11" t="s">
        <v>2028</v>
      </c>
      <c r="K259" s="30" t="s">
        <v>181</v>
      </c>
      <c r="L259" s="30">
        <v>2038710</v>
      </c>
      <c r="M259" s="30" t="s">
        <v>181</v>
      </c>
      <c r="N259" s="30" t="s">
        <v>2023</v>
      </c>
      <c r="O259" s="30" t="s">
        <v>2023</v>
      </c>
      <c r="W259" s="32" t="s">
        <v>2029</v>
      </c>
      <c r="X259" s="32" t="s">
        <v>1632</v>
      </c>
      <c r="Y259" s="31"/>
      <c r="Z259" s="31"/>
      <c r="AA259" s="31"/>
      <c r="AB259" s="31"/>
      <c r="AC259" s="31"/>
      <c r="AD259" s="31"/>
      <c r="AE259" s="35">
        <v>12.4375</v>
      </c>
      <c r="AF259" s="30">
        <v>9.9499999999999993</v>
      </c>
      <c r="AG259" s="35"/>
      <c r="AH259" s="17">
        <v>43454</v>
      </c>
      <c r="AI259" s="36">
        <v>51500</v>
      </c>
      <c r="AO259" s="30" t="s">
        <v>522</v>
      </c>
      <c r="AS259" s="30" t="s">
        <v>522</v>
      </c>
      <c r="AU259" s="19" t="s">
        <v>188</v>
      </c>
      <c r="DG259" s="30">
        <v>7.0000000000000007E-2</v>
      </c>
      <c r="DH259" s="30" t="s">
        <v>189</v>
      </c>
      <c r="DI259" s="30" t="s">
        <v>190</v>
      </c>
      <c r="DJ259" s="30">
        <v>1.77</v>
      </c>
      <c r="DK259" s="30" t="s">
        <v>191</v>
      </c>
      <c r="DL259" s="30">
        <v>1.46</v>
      </c>
      <c r="DM259" s="30" t="s">
        <v>191</v>
      </c>
      <c r="DN259" s="30">
        <v>2.17</v>
      </c>
      <c r="DO259" s="30" t="s">
        <v>191</v>
      </c>
      <c r="DP259" s="30">
        <v>7.0000000000000007E-2</v>
      </c>
      <c r="DQ259" s="30" t="s">
        <v>189</v>
      </c>
      <c r="DR259" s="30" t="s">
        <v>2030</v>
      </c>
      <c r="DS259" s="30" t="s">
        <v>119</v>
      </c>
      <c r="DT259" s="30" t="s">
        <v>203</v>
      </c>
      <c r="DU259" s="30" t="s">
        <v>119</v>
      </c>
      <c r="DV259" s="32" t="s">
        <v>2029</v>
      </c>
      <c r="EC259" s="8" t="s">
        <v>190</v>
      </c>
      <c r="ED259" s="14" t="s">
        <v>194</v>
      </c>
      <c r="EQ259" s="30" t="s">
        <v>1387</v>
      </c>
    </row>
    <row r="260" spans="1:147" x14ac:dyDescent="0.2">
      <c r="A260" s="30" t="s">
        <v>2031</v>
      </c>
      <c r="B260" s="30" t="s">
        <v>2032</v>
      </c>
      <c r="C260" s="30" t="s">
        <v>172</v>
      </c>
      <c r="D260" s="30">
        <v>30955023588</v>
      </c>
      <c r="E260" s="30" t="s">
        <v>1347</v>
      </c>
      <c r="F260" s="11" t="s">
        <v>2025</v>
      </c>
      <c r="G260" s="11" t="s">
        <v>2026</v>
      </c>
      <c r="H260" s="11" t="s">
        <v>2003</v>
      </c>
      <c r="I260" s="11" t="s">
        <v>2027</v>
      </c>
      <c r="J260" s="11" t="s">
        <v>2028</v>
      </c>
      <c r="K260" s="30" t="s">
        <v>181</v>
      </c>
      <c r="L260" s="30">
        <v>2038710</v>
      </c>
      <c r="M260" s="30" t="s">
        <v>181</v>
      </c>
      <c r="N260" s="30" t="s">
        <v>2031</v>
      </c>
      <c r="O260" s="30" t="s">
        <v>2031</v>
      </c>
      <c r="W260" s="32" t="s">
        <v>2033</v>
      </c>
      <c r="X260" s="32" t="s">
        <v>1632</v>
      </c>
      <c r="Y260" s="31"/>
      <c r="Z260" s="31"/>
      <c r="AA260" s="31"/>
      <c r="AB260" s="31"/>
      <c r="AC260" s="31"/>
      <c r="AD260" s="31"/>
      <c r="AE260" s="35">
        <v>13.6875</v>
      </c>
      <c r="AF260" s="30">
        <v>10.95</v>
      </c>
      <c r="AG260" s="35"/>
      <c r="AH260" s="17">
        <v>43454</v>
      </c>
      <c r="AI260" s="36">
        <v>51500</v>
      </c>
      <c r="AO260" s="30" t="s">
        <v>1539</v>
      </c>
      <c r="AS260" s="30" t="s">
        <v>1539</v>
      </c>
      <c r="AU260" s="19" t="s">
        <v>188</v>
      </c>
      <c r="DG260" s="30">
        <v>7.0000000000000007E-2</v>
      </c>
      <c r="DH260" s="30" t="s">
        <v>189</v>
      </c>
      <c r="DI260" s="30" t="s">
        <v>190</v>
      </c>
      <c r="DJ260" s="30">
        <v>1.77</v>
      </c>
      <c r="DK260" s="30" t="s">
        <v>191</v>
      </c>
      <c r="DL260" s="30">
        <v>1.46</v>
      </c>
      <c r="DM260" s="30" t="s">
        <v>191</v>
      </c>
      <c r="DN260" s="30">
        <v>2.17</v>
      </c>
      <c r="DO260" s="30" t="s">
        <v>191</v>
      </c>
      <c r="DP260" s="30">
        <v>7.0000000000000007E-2</v>
      </c>
      <c r="DQ260" s="30" t="s">
        <v>189</v>
      </c>
      <c r="DR260" s="30" t="s">
        <v>2030</v>
      </c>
      <c r="DS260" s="30" t="s">
        <v>119</v>
      </c>
      <c r="DT260" s="30" t="s">
        <v>190</v>
      </c>
      <c r="DU260" s="30" t="s">
        <v>119</v>
      </c>
      <c r="DV260" s="32" t="s">
        <v>2033</v>
      </c>
      <c r="DW260" s="30" t="s">
        <v>190</v>
      </c>
      <c r="DX260" s="30" t="s">
        <v>1581</v>
      </c>
      <c r="EC260" s="8" t="s">
        <v>190</v>
      </c>
      <c r="ED260" s="14" t="s">
        <v>194</v>
      </c>
      <c r="EQ260" s="30" t="s">
        <v>1387</v>
      </c>
    </row>
    <row r="261" spans="1:147" x14ac:dyDescent="0.2">
      <c r="A261" s="30" t="s">
        <v>2034</v>
      </c>
      <c r="B261" s="30" t="s">
        <v>2035</v>
      </c>
      <c r="C261" s="30" t="s">
        <v>172</v>
      </c>
      <c r="D261" s="30">
        <v>30955023595</v>
      </c>
      <c r="E261" s="30" t="s">
        <v>1347</v>
      </c>
      <c r="F261" s="11" t="s">
        <v>2025</v>
      </c>
      <c r="G261" s="11" t="s">
        <v>2026</v>
      </c>
      <c r="H261" s="11" t="s">
        <v>2003</v>
      </c>
      <c r="I261" s="11" t="s">
        <v>2027</v>
      </c>
      <c r="J261" s="11" t="s">
        <v>2028</v>
      </c>
      <c r="K261" s="30" t="s">
        <v>181</v>
      </c>
      <c r="L261" s="30">
        <v>2038710</v>
      </c>
      <c r="M261" s="30" t="s">
        <v>181</v>
      </c>
      <c r="N261" s="30" t="s">
        <v>2034</v>
      </c>
      <c r="O261" s="30" t="s">
        <v>2034</v>
      </c>
      <c r="W261" s="32" t="s">
        <v>2036</v>
      </c>
      <c r="X261" s="32" t="s">
        <v>1632</v>
      </c>
      <c r="Y261" s="31"/>
      <c r="Z261" s="31"/>
      <c r="AA261" s="31"/>
      <c r="AB261" s="31"/>
      <c r="AC261" s="31"/>
      <c r="AD261" s="31"/>
      <c r="AE261" s="35">
        <v>18.6875</v>
      </c>
      <c r="AF261" s="30">
        <v>14.95</v>
      </c>
      <c r="AG261" s="35"/>
      <c r="AH261" s="17">
        <v>43454</v>
      </c>
      <c r="AI261" s="36">
        <v>51500</v>
      </c>
      <c r="AO261" s="30" t="s">
        <v>424</v>
      </c>
      <c r="AS261" s="30" t="s">
        <v>424</v>
      </c>
      <c r="AU261" s="19" t="s">
        <v>188</v>
      </c>
      <c r="DG261" s="30">
        <v>7.0000000000000007E-2</v>
      </c>
      <c r="DH261" s="30" t="s">
        <v>189</v>
      </c>
      <c r="DI261" s="30" t="s">
        <v>190</v>
      </c>
      <c r="DJ261" s="30">
        <v>1.77</v>
      </c>
      <c r="DK261" s="30" t="s">
        <v>191</v>
      </c>
      <c r="DL261" s="30">
        <v>1.46</v>
      </c>
      <c r="DM261" s="30" t="s">
        <v>191</v>
      </c>
      <c r="DN261" s="30">
        <v>2.17</v>
      </c>
      <c r="DO261" s="30" t="s">
        <v>191</v>
      </c>
      <c r="DP261" s="30">
        <v>7.0000000000000007E-2</v>
      </c>
      <c r="DQ261" s="30" t="s">
        <v>189</v>
      </c>
      <c r="DR261" s="30" t="s">
        <v>2030</v>
      </c>
      <c r="DS261" s="30" t="s">
        <v>119</v>
      </c>
      <c r="DT261" s="30" t="s">
        <v>203</v>
      </c>
      <c r="DU261" s="30" t="s">
        <v>119</v>
      </c>
      <c r="DV261" s="32" t="s">
        <v>2036</v>
      </c>
      <c r="EC261" s="8" t="s">
        <v>190</v>
      </c>
      <c r="ED261" s="14" t="s">
        <v>194</v>
      </c>
      <c r="EQ261" s="30" t="s">
        <v>1387</v>
      </c>
    </row>
    <row r="262" spans="1:147" x14ac:dyDescent="0.2">
      <c r="A262" s="30" t="s">
        <v>2037</v>
      </c>
      <c r="B262" s="30" t="s">
        <v>2038</v>
      </c>
      <c r="C262" s="30" t="s">
        <v>172</v>
      </c>
      <c r="D262" s="30">
        <v>30955023601</v>
      </c>
      <c r="E262" s="30" t="s">
        <v>1347</v>
      </c>
      <c r="F262" s="11" t="s">
        <v>2025</v>
      </c>
      <c r="G262" s="11" t="s">
        <v>2026</v>
      </c>
      <c r="H262" s="11" t="s">
        <v>2003</v>
      </c>
      <c r="I262" s="11" t="s">
        <v>2027</v>
      </c>
      <c r="J262" s="11" t="s">
        <v>2028</v>
      </c>
      <c r="K262" s="30" t="s">
        <v>181</v>
      </c>
      <c r="L262" s="30">
        <v>2038710</v>
      </c>
      <c r="M262" s="30" t="s">
        <v>181</v>
      </c>
      <c r="N262" s="30" t="s">
        <v>2037</v>
      </c>
      <c r="O262" s="30" t="s">
        <v>2037</v>
      </c>
      <c r="W262" s="32" t="s">
        <v>2039</v>
      </c>
      <c r="X262" s="32" t="s">
        <v>1632</v>
      </c>
      <c r="Y262" s="31"/>
      <c r="Z262" s="31"/>
      <c r="AA262" s="31"/>
      <c r="AB262" s="31"/>
      <c r="AC262" s="31"/>
      <c r="AD262" s="31"/>
      <c r="AE262" s="35">
        <v>17.4375</v>
      </c>
      <c r="AF262" s="30">
        <v>13.95</v>
      </c>
      <c r="AG262" s="35"/>
      <c r="AH262" s="17">
        <v>43454</v>
      </c>
      <c r="AI262" s="36">
        <v>51500</v>
      </c>
      <c r="AO262" s="30" t="s">
        <v>187</v>
      </c>
      <c r="AS262" s="30" t="s">
        <v>187</v>
      </c>
      <c r="AU262" s="19" t="s">
        <v>188</v>
      </c>
      <c r="DG262" s="30">
        <v>7.0000000000000007E-2</v>
      </c>
      <c r="DH262" s="30" t="s">
        <v>189</v>
      </c>
      <c r="DI262" s="30" t="s">
        <v>190</v>
      </c>
      <c r="DJ262" s="30">
        <v>1.77</v>
      </c>
      <c r="DK262" s="30" t="s">
        <v>191</v>
      </c>
      <c r="DL262" s="30">
        <v>1.46</v>
      </c>
      <c r="DM262" s="30" t="s">
        <v>191</v>
      </c>
      <c r="DN262" s="30">
        <v>2.17</v>
      </c>
      <c r="DO262" s="30" t="s">
        <v>191</v>
      </c>
      <c r="DP262" s="30">
        <v>7.0000000000000007E-2</v>
      </c>
      <c r="DQ262" s="30" t="s">
        <v>189</v>
      </c>
      <c r="DR262" s="30" t="s">
        <v>2030</v>
      </c>
      <c r="DS262" s="30" t="s">
        <v>119</v>
      </c>
      <c r="DT262" s="30" t="s">
        <v>203</v>
      </c>
      <c r="DU262" s="30" t="s">
        <v>119</v>
      </c>
      <c r="DV262" s="32" t="s">
        <v>2039</v>
      </c>
      <c r="EC262" s="8" t="s">
        <v>190</v>
      </c>
      <c r="ED262" s="14" t="s">
        <v>194</v>
      </c>
      <c r="EQ262" s="30" t="s">
        <v>1387</v>
      </c>
    </row>
    <row r="263" spans="1:147" x14ac:dyDescent="0.2">
      <c r="A263" s="30" t="s">
        <v>2040</v>
      </c>
      <c r="B263" s="30" t="s">
        <v>2041</v>
      </c>
      <c r="C263" s="30" t="s">
        <v>172</v>
      </c>
      <c r="D263" s="30">
        <v>30955024028</v>
      </c>
      <c r="E263" s="30" t="s">
        <v>1347</v>
      </c>
      <c r="F263" s="11" t="s">
        <v>2025</v>
      </c>
      <c r="G263" s="11" t="s">
        <v>2026</v>
      </c>
      <c r="H263" s="11" t="s">
        <v>2003</v>
      </c>
      <c r="I263" s="11" t="s">
        <v>2027</v>
      </c>
      <c r="J263" s="11" t="s">
        <v>2028</v>
      </c>
      <c r="K263" s="30" t="s">
        <v>181</v>
      </c>
      <c r="L263" s="30">
        <v>2038710</v>
      </c>
      <c r="M263" s="30" t="s">
        <v>181</v>
      </c>
      <c r="N263" s="30" t="s">
        <v>2040</v>
      </c>
      <c r="O263" s="30" t="s">
        <v>2040</v>
      </c>
      <c r="W263" s="32" t="s">
        <v>2042</v>
      </c>
      <c r="X263" s="32" t="s">
        <v>1632</v>
      </c>
      <c r="Y263" s="31"/>
      <c r="Z263" s="31"/>
      <c r="AA263" s="31"/>
      <c r="AB263" s="31"/>
      <c r="AC263" s="31"/>
      <c r="AD263" s="31"/>
      <c r="AE263" s="35">
        <v>11.1875</v>
      </c>
      <c r="AF263" s="30">
        <v>8.9499999999999993</v>
      </c>
      <c r="AG263" s="35"/>
      <c r="AH263" s="17">
        <v>43454</v>
      </c>
      <c r="AI263" s="36">
        <v>51500</v>
      </c>
      <c r="AO263" s="30" t="s">
        <v>226</v>
      </c>
      <c r="AS263" s="30" t="s">
        <v>226</v>
      </c>
      <c r="AU263" s="19" t="s">
        <v>188</v>
      </c>
      <c r="DG263" s="30">
        <v>7.0000000000000007E-2</v>
      </c>
      <c r="DH263" s="30" t="s">
        <v>189</v>
      </c>
      <c r="DI263" s="30" t="s">
        <v>190</v>
      </c>
      <c r="DJ263" s="30">
        <v>1.77</v>
      </c>
      <c r="DK263" s="30" t="s">
        <v>191</v>
      </c>
      <c r="DL263" s="30">
        <v>1.46</v>
      </c>
      <c r="DM263" s="30" t="s">
        <v>191</v>
      </c>
      <c r="DN263" s="30">
        <v>2.17</v>
      </c>
      <c r="DO263" s="30" t="s">
        <v>191</v>
      </c>
      <c r="DP263" s="30">
        <v>7.0000000000000007E-2</v>
      </c>
      <c r="DQ263" s="30" t="s">
        <v>189</v>
      </c>
      <c r="DR263" s="30" t="s">
        <v>2030</v>
      </c>
      <c r="DS263" s="30" t="s">
        <v>119</v>
      </c>
      <c r="DT263" s="30" t="s">
        <v>203</v>
      </c>
      <c r="DU263" s="30" t="s">
        <v>119</v>
      </c>
      <c r="DV263" s="32" t="s">
        <v>2042</v>
      </c>
      <c r="EC263" s="8" t="s">
        <v>190</v>
      </c>
      <c r="ED263" s="14" t="s">
        <v>194</v>
      </c>
      <c r="EQ263" s="30" t="s">
        <v>1387</v>
      </c>
    </row>
  </sheetData>
  <hyperlinks>
    <hyperlink ref="W3" r:id="rId1" xr:uid="{00000000-0004-0000-0000-000000000000}"/>
    <hyperlink ref="X3" r:id="rId2" xr:uid="{00000000-0004-0000-0000-000001000000}"/>
    <hyperlink ref="Y3" r:id="rId3" xr:uid="{00000000-0004-0000-0000-000002000000}"/>
    <hyperlink ref="Z3" r:id="rId4" xr:uid="{00000000-0004-0000-0000-000003000000}"/>
    <hyperlink ref="AA3" r:id="rId5" xr:uid="{00000000-0004-0000-0000-000004000000}"/>
    <hyperlink ref="DV3" r:id="rId6" xr:uid="{00000000-0004-0000-0000-000005000000}"/>
    <hyperlink ref="ED3" r:id="rId7" xr:uid="{00000000-0004-0000-0000-000006000000}"/>
    <hyperlink ref="W4" r:id="rId8" xr:uid="{00000000-0004-0000-0000-000007000000}"/>
    <hyperlink ref="X4" r:id="rId9" xr:uid="{00000000-0004-0000-0000-000008000000}"/>
    <hyperlink ref="Y4" r:id="rId10" xr:uid="{00000000-0004-0000-0000-000009000000}"/>
    <hyperlink ref="Z4" r:id="rId11" xr:uid="{00000000-0004-0000-0000-00000A000000}"/>
    <hyperlink ref="AA4" r:id="rId12" xr:uid="{00000000-0004-0000-0000-00000B000000}"/>
    <hyperlink ref="DV4" r:id="rId13" xr:uid="{00000000-0004-0000-0000-00000C000000}"/>
    <hyperlink ref="ED4" r:id="rId14" xr:uid="{00000000-0004-0000-0000-00000D000000}"/>
    <hyperlink ref="W5" r:id="rId15" xr:uid="{00000000-0004-0000-0000-00000E000000}"/>
    <hyperlink ref="X5" r:id="rId16" xr:uid="{00000000-0004-0000-0000-00000F000000}"/>
    <hyperlink ref="Y5" r:id="rId17" xr:uid="{00000000-0004-0000-0000-000010000000}"/>
    <hyperlink ref="Z5" r:id="rId18" xr:uid="{00000000-0004-0000-0000-000011000000}"/>
    <hyperlink ref="DV5" r:id="rId19" xr:uid="{00000000-0004-0000-0000-000012000000}"/>
    <hyperlink ref="W6" r:id="rId20" xr:uid="{00000000-0004-0000-0000-000013000000}"/>
    <hyperlink ref="X6" r:id="rId21" xr:uid="{00000000-0004-0000-0000-000014000000}"/>
    <hyperlink ref="Y6" r:id="rId22" xr:uid="{00000000-0004-0000-0000-000015000000}"/>
    <hyperlink ref="Z6" r:id="rId23" xr:uid="{00000000-0004-0000-0000-000016000000}"/>
    <hyperlink ref="DV6" r:id="rId24" xr:uid="{00000000-0004-0000-0000-000017000000}"/>
    <hyperlink ref="X7" r:id="rId25" xr:uid="{00000000-0004-0000-0000-000018000000}"/>
    <hyperlink ref="Y7" r:id="rId26" xr:uid="{00000000-0004-0000-0000-000019000000}"/>
    <hyperlink ref="Z7" r:id="rId27" xr:uid="{00000000-0004-0000-0000-00001A000000}"/>
    <hyperlink ref="AA7" r:id="rId28" xr:uid="{00000000-0004-0000-0000-00001B000000}"/>
    <hyperlink ref="W8" r:id="rId29" xr:uid="{00000000-0004-0000-0000-00001C000000}"/>
    <hyperlink ref="X8" r:id="rId30" xr:uid="{00000000-0004-0000-0000-00001D000000}"/>
    <hyperlink ref="Y8" r:id="rId31" xr:uid="{00000000-0004-0000-0000-00001E000000}"/>
    <hyperlink ref="Z8" r:id="rId32" xr:uid="{00000000-0004-0000-0000-00001F000000}"/>
    <hyperlink ref="AA8" r:id="rId33" xr:uid="{00000000-0004-0000-0000-000020000000}"/>
    <hyperlink ref="DV8" r:id="rId34" xr:uid="{00000000-0004-0000-0000-000021000000}"/>
    <hyperlink ref="W9" r:id="rId35" xr:uid="{00000000-0004-0000-0000-000022000000}"/>
    <hyperlink ref="X9" r:id="rId36" xr:uid="{00000000-0004-0000-0000-000023000000}"/>
    <hyperlink ref="Y9" r:id="rId37" xr:uid="{00000000-0004-0000-0000-000024000000}"/>
    <hyperlink ref="Z9" r:id="rId38" xr:uid="{00000000-0004-0000-0000-000025000000}"/>
    <hyperlink ref="AA9" r:id="rId39" xr:uid="{00000000-0004-0000-0000-000026000000}"/>
    <hyperlink ref="DV9" r:id="rId40" xr:uid="{00000000-0004-0000-0000-000027000000}"/>
    <hyperlink ref="W10" r:id="rId41" xr:uid="{00000000-0004-0000-0000-000028000000}"/>
    <hyperlink ref="X10" r:id="rId42" xr:uid="{00000000-0004-0000-0000-000029000000}"/>
    <hyperlink ref="Y10" r:id="rId43" xr:uid="{00000000-0004-0000-0000-00002A000000}"/>
    <hyperlink ref="Z10" r:id="rId44" xr:uid="{00000000-0004-0000-0000-00002B000000}"/>
    <hyperlink ref="AA10" r:id="rId45" xr:uid="{00000000-0004-0000-0000-00002C000000}"/>
    <hyperlink ref="AB10" r:id="rId46" xr:uid="{00000000-0004-0000-0000-00002D000000}"/>
    <hyperlink ref="AC10" r:id="rId47" xr:uid="{00000000-0004-0000-0000-00002E000000}"/>
    <hyperlink ref="AD10" r:id="rId48" xr:uid="{00000000-0004-0000-0000-00002F000000}"/>
    <hyperlink ref="DV10" r:id="rId49" xr:uid="{00000000-0004-0000-0000-000030000000}"/>
    <hyperlink ref="W11" r:id="rId50" xr:uid="{00000000-0004-0000-0000-000031000000}"/>
    <hyperlink ref="X11" r:id="rId51" xr:uid="{00000000-0004-0000-0000-000032000000}"/>
    <hyperlink ref="Y11" r:id="rId52" xr:uid="{00000000-0004-0000-0000-000033000000}"/>
    <hyperlink ref="Z11" r:id="rId53" xr:uid="{00000000-0004-0000-0000-000034000000}"/>
    <hyperlink ref="AA11" r:id="rId54" xr:uid="{00000000-0004-0000-0000-000035000000}"/>
    <hyperlink ref="AB11" r:id="rId55" xr:uid="{00000000-0004-0000-0000-000036000000}"/>
    <hyperlink ref="AC11" r:id="rId56" xr:uid="{00000000-0004-0000-0000-000037000000}"/>
    <hyperlink ref="DV11" r:id="rId57" xr:uid="{00000000-0004-0000-0000-000038000000}"/>
    <hyperlink ref="W12" r:id="rId58" xr:uid="{00000000-0004-0000-0000-000039000000}"/>
    <hyperlink ref="X12" r:id="rId59" xr:uid="{00000000-0004-0000-0000-00003A000000}"/>
    <hyperlink ref="Y12" r:id="rId60" xr:uid="{00000000-0004-0000-0000-00003B000000}"/>
    <hyperlink ref="Z12" r:id="rId61" xr:uid="{00000000-0004-0000-0000-00003C000000}"/>
    <hyperlink ref="AA12" r:id="rId62" xr:uid="{00000000-0004-0000-0000-00003D000000}"/>
    <hyperlink ref="AB12" r:id="rId63" xr:uid="{00000000-0004-0000-0000-00003E000000}"/>
    <hyperlink ref="DV12" r:id="rId64" xr:uid="{00000000-0004-0000-0000-00003F000000}"/>
    <hyperlink ref="W13" r:id="rId65" xr:uid="{00000000-0004-0000-0000-000040000000}"/>
    <hyperlink ref="X13" r:id="rId66" xr:uid="{00000000-0004-0000-0000-000041000000}"/>
    <hyperlink ref="Y13" r:id="rId67" xr:uid="{00000000-0004-0000-0000-000042000000}"/>
    <hyperlink ref="Z13" r:id="rId68" xr:uid="{00000000-0004-0000-0000-000043000000}"/>
    <hyperlink ref="AA13" r:id="rId69" xr:uid="{00000000-0004-0000-0000-000044000000}"/>
    <hyperlink ref="AB13" r:id="rId70" xr:uid="{00000000-0004-0000-0000-000045000000}"/>
    <hyperlink ref="DV13" r:id="rId71" xr:uid="{00000000-0004-0000-0000-000046000000}"/>
    <hyperlink ref="W14" r:id="rId72" xr:uid="{00000000-0004-0000-0000-000047000000}"/>
    <hyperlink ref="X14" r:id="rId73" xr:uid="{00000000-0004-0000-0000-000048000000}"/>
    <hyperlink ref="Y14" r:id="rId74" xr:uid="{00000000-0004-0000-0000-000049000000}"/>
    <hyperlink ref="Z14" r:id="rId75" xr:uid="{00000000-0004-0000-0000-00004A000000}"/>
    <hyperlink ref="AA14" r:id="rId76" xr:uid="{00000000-0004-0000-0000-00004B000000}"/>
    <hyperlink ref="AB14" r:id="rId77" xr:uid="{00000000-0004-0000-0000-00004C000000}"/>
    <hyperlink ref="DV14" r:id="rId78" xr:uid="{00000000-0004-0000-0000-00004D000000}"/>
    <hyperlink ref="W15" r:id="rId79" xr:uid="{00000000-0004-0000-0000-00004E000000}"/>
    <hyperlink ref="X15" r:id="rId80" xr:uid="{00000000-0004-0000-0000-00004F000000}"/>
    <hyperlink ref="Y15" r:id="rId81" xr:uid="{00000000-0004-0000-0000-000050000000}"/>
    <hyperlink ref="Z15" r:id="rId82" xr:uid="{00000000-0004-0000-0000-000051000000}"/>
    <hyperlink ref="DV15" r:id="rId83" xr:uid="{00000000-0004-0000-0000-000052000000}"/>
    <hyperlink ref="W16" r:id="rId84" xr:uid="{00000000-0004-0000-0000-000053000000}"/>
    <hyperlink ref="X16" r:id="rId85" xr:uid="{00000000-0004-0000-0000-000054000000}"/>
    <hyperlink ref="Y16" r:id="rId86" xr:uid="{00000000-0004-0000-0000-000055000000}"/>
    <hyperlink ref="Z16" r:id="rId87" xr:uid="{00000000-0004-0000-0000-000056000000}"/>
    <hyperlink ref="DV16" r:id="rId88" xr:uid="{00000000-0004-0000-0000-000057000000}"/>
    <hyperlink ref="W17" r:id="rId89" xr:uid="{00000000-0004-0000-0000-000058000000}"/>
    <hyperlink ref="X17" r:id="rId90" xr:uid="{00000000-0004-0000-0000-000059000000}"/>
    <hyperlink ref="Y17" r:id="rId91" xr:uid="{00000000-0004-0000-0000-00005A000000}"/>
    <hyperlink ref="Z17" r:id="rId92" xr:uid="{00000000-0004-0000-0000-00005B000000}"/>
    <hyperlink ref="DV17" r:id="rId93" xr:uid="{00000000-0004-0000-0000-00005C000000}"/>
    <hyperlink ref="W18" r:id="rId94" xr:uid="{00000000-0004-0000-0000-00005D000000}"/>
    <hyperlink ref="X18" r:id="rId95" xr:uid="{00000000-0004-0000-0000-00005E000000}"/>
    <hyperlink ref="Y18" r:id="rId96" xr:uid="{00000000-0004-0000-0000-00005F000000}"/>
    <hyperlink ref="Z18" r:id="rId97" xr:uid="{00000000-0004-0000-0000-000060000000}"/>
    <hyperlink ref="AA18" r:id="rId98" xr:uid="{00000000-0004-0000-0000-000061000000}"/>
    <hyperlink ref="DV18" r:id="rId99" xr:uid="{00000000-0004-0000-0000-000062000000}"/>
    <hyperlink ref="W19" r:id="rId100" xr:uid="{00000000-0004-0000-0000-000063000000}"/>
    <hyperlink ref="X19" r:id="rId101" xr:uid="{00000000-0004-0000-0000-000064000000}"/>
    <hyperlink ref="Y19" r:id="rId102" xr:uid="{00000000-0004-0000-0000-000065000000}"/>
    <hyperlink ref="Z19" r:id="rId103" xr:uid="{00000000-0004-0000-0000-000066000000}"/>
    <hyperlink ref="AA19" r:id="rId104" xr:uid="{00000000-0004-0000-0000-000067000000}"/>
    <hyperlink ref="DV19" r:id="rId105" xr:uid="{00000000-0004-0000-0000-000068000000}"/>
    <hyperlink ref="W20" r:id="rId106" xr:uid="{00000000-0004-0000-0000-000069000000}"/>
    <hyperlink ref="X20" r:id="rId107" xr:uid="{00000000-0004-0000-0000-00006A000000}"/>
    <hyperlink ref="Y20" r:id="rId108" xr:uid="{00000000-0004-0000-0000-00006B000000}"/>
    <hyperlink ref="Z20" r:id="rId109" xr:uid="{00000000-0004-0000-0000-00006C000000}"/>
    <hyperlink ref="AA20" r:id="rId110" xr:uid="{00000000-0004-0000-0000-00006D000000}"/>
    <hyperlink ref="AB20" r:id="rId111" xr:uid="{00000000-0004-0000-0000-00006E000000}"/>
    <hyperlink ref="DV20" r:id="rId112" xr:uid="{00000000-0004-0000-0000-00006F000000}"/>
    <hyperlink ref="W21" r:id="rId113" xr:uid="{00000000-0004-0000-0000-000070000000}"/>
    <hyperlink ref="X21" r:id="rId114" xr:uid="{00000000-0004-0000-0000-000071000000}"/>
    <hyperlink ref="Y21" r:id="rId115" xr:uid="{00000000-0004-0000-0000-000072000000}"/>
    <hyperlink ref="Z21" r:id="rId116" xr:uid="{00000000-0004-0000-0000-000073000000}"/>
    <hyperlink ref="AA21" r:id="rId117" xr:uid="{00000000-0004-0000-0000-000074000000}"/>
    <hyperlink ref="AB21" r:id="rId118" xr:uid="{00000000-0004-0000-0000-000075000000}"/>
    <hyperlink ref="DV21" r:id="rId119" xr:uid="{00000000-0004-0000-0000-000076000000}"/>
    <hyperlink ref="W22" r:id="rId120" xr:uid="{00000000-0004-0000-0000-000077000000}"/>
    <hyperlink ref="X22" r:id="rId121" xr:uid="{00000000-0004-0000-0000-000078000000}"/>
    <hyperlink ref="Y22" r:id="rId122" xr:uid="{00000000-0004-0000-0000-000079000000}"/>
    <hyperlink ref="Z22" r:id="rId123" xr:uid="{00000000-0004-0000-0000-00007A000000}"/>
    <hyperlink ref="AA22" r:id="rId124" xr:uid="{00000000-0004-0000-0000-00007B000000}"/>
    <hyperlink ref="AB22" r:id="rId125" xr:uid="{00000000-0004-0000-0000-00007C000000}"/>
    <hyperlink ref="DV22" r:id="rId126" xr:uid="{00000000-0004-0000-0000-00007D000000}"/>
    <hyperlink ref="W23" r:id="rId127" xr:uid="{00000000-0004-0000-0000-00007E000000}"/>
    <hyperlink ref="X23" r:id="rId128" xr:uid="{00000000-0004-0000-0000-00007F000000}"/>
    <hyperlink ref="Y23" r:id="rId129" xr:uid="{00000000-0004-0000-0000-000080000000}"/>
    <hyperlink ref="Z23" r:id="rId130" xr:uid="{00000000-0004-0000-0000-000081000000}"/>
    <hyperlink ref="AA23" r:id="rId131" xr:uid="{00000000-0004-0000-0000-000082000000}"/>
    <hyperlink ref="AB23" r:id="rId132" xr:uid="{00000000-0004-0000-0000-000083000000}"/>
    <hyperlink ref="DV23" r:id="rId133" xr:uid="{00000000-0004-0000-0000-000084000000}"/>
    <hyperlink ref="W24" r:id="rId134" xr:uid="{00000000-0004-0000-0000-000085000000}"/>
    <hyperlink ref="X24" r:id="rId135" xr:uid="{00000000-0004-0000-0000-000086000000}"/>
    <hyperlink ref="Y24" r:id="rId136" xr:uid="{00000000-0004-0000-0000-000087000000}"/>
    <hyperlink ref="Z24" r:id="rId137" xr:uid="{00000000-0004-0000-0000-000088000000}"/>
    <hyperlink ref="AA24" r:id="rId138" xr:uid="{00000000-0004-0000-0000-000089000000}"/>
    <hyperlink ref="AB24" r:id="rId139" xr:uid="{00000000-0004-0000-0000-00008A000000}"/>
    <hyperlink ref="DV24" r:id="rId140" xr:uid="{00000000-0004-0000-0000-00008B000000}"/>
    <hyperlink ref="W25" r:id="rId141" xr:uid="{00000000-0004-0000-0000-00008C000000}"/>
    <hyperlink ref="X25" r:id="rId142" xr:uid="{00000000-0004-0000-0000-00008D000000}"/>
    <hyperlink ref="Y25" r:id="rId143" xr:uid="{00000000-0004-0000-0000-00008E000000}"/>
    <hyperlink ref="Z25" r:id="rId144" xr:uid="{00000000-0004-0000-0000-00008F000000}"/>
    <hyperlink ref="AA25" r:id="rId145" xr:uid="{00000000-0004-0000-0000-000090000000}"/>
    <hyperlink ref="AB25" r:id="rId146" xr:uid="{00000000-0004-0000-0000-000091000000}"/>
    <hyperlink ref="DV25" r:id="rId147" xr:uid="{00000000-0004-0000-0000-000092000000}"/>
    <hyperlink ref="W26" r:id="rId148" xr:uid="{00000000-0004-0000-0000-000093000000}"/>
    <hyperlink ref="X26" r:id="rId149" xr:uid="{00000000-0004-0000-0000-000094000000}"/>
    <hyperlink ref="Y26" r:id="rId150" xr:uid="{00000000-0004-0000-0000-000095000000}"/>
    <hyperlink ref="Z26" r:id="rId151" xr:uid="{00000000-0004-0000-0000-000096000000}"/>
    <hyperlink ref="AA26" r:id="rId152" xr:uid="{00000000-0004-0000-0000-000097000000}"/>
    <hyperlink ref="AB26" r:id="rId153" xr:uid="{00000000-0004-0000-0000-000098000000}"/>
    <hyperlink ref="DV26" r:id="rId154" xr:uid="{00000000-0004-0000-0000-000099000000}"/>
    <hyperlink ref="W27" r:id="rId155" xr:uid="{00000000-0004-0000-0000-00009A000000}"/>
    <hyperlink ref="X27" r:id="rId156" xr:uid="{00000000-0004-0000-0000-00009B000000}"/>
    <hyperlink ref="Y27" r:id="rId157" xr:uid="{00000000-0004-0000-0000-00009C000000}"/>
    <hyperlink ref="Z27" r:id="rId158" xr:uid="{00000000-0004-0000-0000-00009D000000}"/>
    <hyperlink ref="AA27" r:id="rId159" xr:uid="{00000000-0004-0000-0000-00009E000000}"/>
    <hyperlink ref="DV27" r:id="rId160" xr:uid="{00000000-0004-0000-0000-00009F000000}"/>
    <hyperlink ref="W28" r:id="rId161" xr:uid="{00000000-0004-0000-0000-0000A0000000}"/>
    <hyperlink ref="X28" r:id="rId162" xr:uid="{00000000-0004-0000-0000-0000A1000000}"/>
    <hyperlink ref="Y28" r:id="rId163" xr:uid="{00000000-0004-0000-0000-0000A2000000}"/>
    <hyperlink ref="Z28" r:id="rId164" xr:uid="{00000000-0004-0000-0000-0000A3000000}"/>
    <hyperlink ref="AA28" r:id="rId165" xr:uid="{00000000-0004-0000-0000-0000A4000000}"/>
    <hyperlink ref="DV28" r:id="rId166" xr:uid="{00000000-0004-0000-0000-0000A5000000}"/>
    <hyperlink ref="W29" r:id="rId167" xr:uid="{00000000-0004-0000-0000-0000A6000000}"/>
    <hyperlink ref="X29" r:id="rId168" xr:uid="{00000000-0004-0000-0000-0000A7000000}"/>
    <hyperlink ref="Y29" r:id="rId169" xr:uid="{00000000-0004-0000-0000-0000A8000000}"/>
    <hyperlink ref="Z29" r:id="rId170" xr:uid="{00000000-0004-0000-0000-0000A9000000}"/>
    <hyperlink ref="AA29" r:id="rId171" xr:uid="{00000000-0004-0000-0000-0000AA000000}"/>
    <hyperlink ref="DV29" r:id="rId172" xr:uid="{00000000-0004-0000-0000-0000AB000000}"/>
    <hyperlink ref="W30" r:id="rId173" xr:uid="{00000000-0004-0000-0000-0000AC000000}"/>
    <hyperlink ref="X30" r:id="rId174" xr:uid="{00000000-0004-0000-0000-0000AD000000}"/>
    <hyperlink ref="Y30" r:id="rId175" xr:uid="{00000000-0004-0000-0000-0000AE000000}"/>
    <hyperlink ref="Z30" r:id="rId176" xr:uid="{00000000-0004-0000-0000-0000AF000000}"/>
    <hyperlink ref="AA30" r:id="rId177" xr:uid="{00000000-0004-0000-0000-0000B0000000}"/>
    <hyperlink ref="DV30" r:id="rId178" xr:uid="{00000000-0004-0000-0000-0000B1000000}"/>
    <hyperlink ref="W31" r:id="rId179" xr:uid="{00000000-0004-0000-0000-0000B2000000}"/>
    <hyperlink ref="X31" r:id="rId180" xr:uid="{00000000-0004-0000-0000-0000B3000000}"/>
    <hyperlink ref="Y31" r:id="rId181" xr:uid="{00000000-0004-0000-0000-0000B4000000}"/>
    <hyperlink ref="Z31" r:id="rId182" xr:uid="{00000000-0004-0000-0000-0000B5000000}"/>
    <hyperlink ref="AA31" r:id="rId183" xr:uid="{00000000-0004-0000-0000-0000B6000000}"/>
    <hyperlink ref="DV31" r:id="rId184" xr:uid="{00000000-0004-0000-0000-0000B7000000}"/>
    <hyperlink ref="W32" r:id="rId185" xr:uid="{00000000-0004-0000-0000-0000B8000000}"/>
    <hyperlink ref="X32" r:id="rId186" xr:uid="{00000000-0004-0000-0000-0000B9000000}"/>
    <hyperlink ref="Y32" r:id="rId187" xr:uid="{00000000-0004-0000-0000-0000BA000000}"/>
    <hyperlink ref="Z32" r:id="rId188" xr:uid="{00000000-0004-0000-0000-0000BB000000}"/>
    <hyperlink ref="AA32" r:id="rId189" xr:uid="{00000000-0004-0000-0000-0000BC000000}"/>
    <hyperlink ref="DV32" r:id="rId190" xr:uid="{00000000-0004-0000-0000-0000BD000000}"/>
    <hyperlink ref="W33" r:id="rId191" xr:uid="{00000000-0004-0000-0000-0000BE000000}"/>
    <hyperlink ref="X33" r:id="rId192" xr:uid="{00000000-0004-0000-0000-0000BF000000}"/>
    <hyperlink ref="Y33" r:id="rId193" xr:uid="{00000000-0004-0000-0000-0000C0000000}"/>
    <hyperlink ref="Z33" r:id="rId194" xr:uid="{00000000-0004-0000-0000-0000C1000000}"/>
    <hyperlink ref="AA33" r:id="rId195" xr:uid="{00000000-0004-0000-0000-0000C2000000}"/>
    <hyperlink ref="AB33" r:id="rId196" xr:uid="{00000000-0004-0000-0000-0000C3000000}"/>
    <hyperlink ref="DV33" r:id="rId197" xr:uid="{00000000-0004-0000-0000-0000C4000000}"/>
    <hyperlink ref="W34" r:id="rId198" xr:uid="{00000000-0004-0000-0000-0000C5000000}"/>
    <hyperlink ref="X34" r:id="rId199" xr:uid="{00000000-0004-0000-0000-0000C6000000}"/>
    <hyperlink ref="Y34" r:id="rId200" xr:uid="{00000000-0004-0000-0000-0000C7000000}"/>
    <hyperlink ref="Z34" r:id="rId201" xr:uid="{00000000-0004-0000-0000-0000C8000000}"/>
    <hyperlink ref="AA34" r:id="rId202" xr:uid="{00000000-0004-0000-0000-0000C9000000}"/>
    <hyperlink ref="AB34" r:id="rId203" xr:uid="{00000000-0004-0000-0000-0000CA000000}"/>
    <hyperlink ref="DV34" r:id="rId204" xr:uid="{00000000-0004-0000-0000-0000CB000000}"/>
    <hyperlink ref="W35" r:id="rId205" xr:uid="{00000000-0004-0000-0000-0000CC000000}"/>
    <hyperlink ref="X35" r:id="rId206" xr:uid="{00000000-0004-0000-0000-0000CD000000}"/>
    <hyperlink ref="Y35" r:id="rId207" xr:uid="{00000000-0004-0000-0000-0000CE000000}"/>
    <hyperlink ref="Z35" r:id="rId208" xr:uid="{00000000-0004-0000-0000-0000CF000000}"/>
    <hyperlink ref="DV35" r:id="rId209" xr:uid="{00000000-0004-0000-0000-0000D0000000}"/>
    <hyperlink ref="W36" r:id="rId210" xr:uid="{00000000-0004-0000-0000-0000D1000000}"/>
    <hyperlink ref="X36" r:id="rId211" xr:uid="{00000000-0004-0000-0000-0000D2000000}"/>
    <hyperlink ref="Y36" r:id="rId212" xr:uid="{00000000-0004-0000-0000-0000D3000000}"/>
    <hyperlink ref="Z36" r:id="rId213" xr:uid="{00000000-0004-0000-0000-0000D4000000}"/>
    <hyperlink ref="AA36" r:id="rId214" xr:uid="{00000000-0004-0000-0000-0000D5000000}"/>
    <hyperlink ref="AB36" r:id="rId215" xr:uid="{00000000-0004-0000-0000-0000D6000000}"/>
    <hyperlink ref="DV36" r:id="rId216" xr:uid="{00000000-0004-0000-0000-0000D7000000}"/>
    <hyperlink ref="W37" r:id="rId217" xr:uid="{00000000-0004-0000-0000-0000D8000000}"/>
    <hyperlink ref="X37" r:id="rId218" xr:uid="{00000000-0004-0000-0000-0000D9000000}"/>
    <hyperlink ref="Y37" r:id="rId219" xr:uid="{00000000-0004-0000-0000-0000DA000000}"/>
    <hyperlink ref="Z37" r:id="rId220" xr:uid="{00000000-0004-0000-0000-0000DB000000}"/>
    <hyperlink ref="AA37" r:id="rId221" xr:uid="{00000000-0004-0000-0000-0000DC000000}"/>
    <hyperlink ref="AB37" r:id="rId222" xr:uid="{00000000-0004-0000-0000-0000DD000000}"/>
    <hyperlink ref="DV37" r:id="rId223" xr:uid="{00000000-0004-0000-0000-0000DE000000}"/>
    <hyperlink ref="W38" r:id="rId224" xr:uid="{00000000-0004-0000-0000-0000DF000000}"/>
    <hyperlink ref="X38" r:id="rId225" xr:uid="{00000000-0004-0000-0000-0000E0000000}"/>
    <hyperlink ref="Y38" r:id="rId226" xr:uid="{00000000-0004-0000-0000-0000E1000000}"/>
    <hyperlink ref="Z38" r:id="rId227" xr:uid="{00000000-0004-0000-0000-0000E2000000}"/>
    <hyperlink ref="AA38" r:id="rId228" xr:uid="{00000000-0004-0000-0000-0000E3000000}"/>
    <hyperlink ref="W39" r:id="rId229" xr:uid="{00000000-0004-0000-0000-0000E4000000}"/>
    <hyperlink ref="X39" r:id="rId230" xr:uid="{00000000-0004-0000-0000-0000E5000000}"/>
    <hyperlink ref="Y39" r:id="rId231" xr:uid="{00000000-0004-0000-0000-0000E6000000}"/>
    <hyperlink ref="Z39" r:id="rId232" xr:uid="{00000000-0004-0000-0000-0000E7000000}"/>
    <hyperlink ref="AA39" r:id="rId233" xr:uid="{00000000-0004-0000-0000-0000E8000000}"/>
    <hyperlink ref="DV39" r:id="rId234" xr:uid="{00000000-0004-0000-0000-0000E9000000}"/>
    <hyperlink ref="W40" r:id="rId235" xr:uid="{00000000-0004-0000-0000-0000EA000000}"/>
    <hyperlink ref="X40" r:id="rId236" xr:uid="{00000000-0004-0000-0000-0000EB000000}"/>
    <hyperlink ref="Y40" r:id="rId237" xr:uid="{00000000-0004-0000-0000-0000EC000000}"/>
    <hyperlink ref="Z40" r:id="rId238" xr:uid="{00000000-0004-0000-0000-0000ED000000}"/>
    <hyperlink ref="AA40" r:id="rId239" xr:uid="{00000000-0004-0000-0000-0000EE000000}"/>
    <hyperlink ref="DV40" r:id="rId240" xr:uid="{00000000-0004-0000-0000-0000EF000000}"/>
    <hyperlink ref="W41" r:id="rId241" xr:uid="{00000000-0004-0000-0000-0000F0000000}"/>
    <hyperlink ref="X41" r:id="rId242" xr:uid="{00000000-0004-0000-0000-0000F1000000}"/>
    <hyperlink ref="Y41" r:id="rId243" xr:uid="{00000000-0004-0000-0000-0000F2000000}"/>
    <hyperlink ref="Z41" r:id="rId244" xr:uid="{00000000-0004-0000-0000-0000F3000000}"/>
    <hyperlink ref="AA41" r:id="rId245" xr:uid="{00000000-0004-0000-0000-0000F4000000}"/>
    <hyperlink ref="DV41" r:id="rId246" xr:uid="{00000000-0004-0000-0000-0000F5000000}"/>
    <hyperlink ref="W42" r:id="rId247" xr:uid="{00000000-0004-0000-0000-0000F6000000}"/>
    <hyperlink ref="X42" r:id="rId248" xr:uid="{00000000-0004-0000-0000-0000F7000000}"/>
    <hyperlink ref="Y42" r:id="rId249" xr:uid="{00000000-0004-0000-0000-0000F8000000}"/>
    <hyperlink ref="Z42" r:id="rId250" xr:uid="{00000000-0004-0000-0000-0000F9000000}"/>
    <hyperlink ref="AA42" r:id="rId251" xr:uid="{00000000-0004-0000-0000-0000FA000000}"/>
    <hyperlink ref="DV42" r:id="rId252" xr:uid="{00000000-0004-0000-0000-0000FB000000}"/>
    <hyperlink ref="W43" r:id="rId253" xr:uid="{00000000-0004-0000-0000-0000FC000000}"/>
    <hyperlink ref="X43" r:id="rId254" xr:uid="{00000000-0004-0000-0000-0000FD000000}"/>
    <hyperlink ref="Y43" r:id="rId255" xr:uid="{00000000-0004-0000-0000-0000FE000000}"/>
    <hyperlink ref="Z43" r:id="rId256" xr:uid="{00000000-0004-0000-0000-0000FF000000}"/>
    <hyperlink ref="AA43" r:id="rId257" xr:uid="{00000000-0004-0000-0000-000000010000}"/>
    <hyperlink ref="DV43" r:id="rId258" xr:uid="{00000000-0004-0000-0000-000001010000}"/>
    <hyperlink ref="W44" r:id="rId259" xr:uid="{00000000-0004-0000-0000-000002010000}"/>
    <hyperlink ref="X44" r:id="rId260" xr:uid="{00000000-0004-0000-0000-000003010000}"/>
    <hyperlink ref="Y44" r:id="rId261" xr:uid="{00000000-0004-0000-0000-000004010000}"/>
    <hyperlink ref="Z44" r:id="rId262" xr:uid="{00000000-0004-0000-0000-000005010000}"/>
    <hyperlink ref="AA44" r:id="rId263" xr:uid="{00000000-0004-0000-0000-000006010000}"/>
    <hyperlink ref="DV44" r:id="rId264" xr:uid="{00000000-0004-0000-0000-000007010000}"/>
    <hyperlink ref="W45" r:id="rId265" xr:uid="{00000000-0004-0000-0000-000008010000}"/>
    <hyperlink ref="X45" r:id="rId266" xr:uid="{00000000-0004-0000-0000-000009010000}"/>
    <hyperlink ref="Y45" r:id="rId267" xr:uid="{00000000-0004-0000-0000-00000A010000}"/>
    <hyperlink ref="DV45" r:id="rId268" xr:uid="{00000000-0004-0000-0000-00000B010000}"/>
    <hyperlink ref="W46" r:id="rId269" xr:uid="{00000000-0004-0000-0000-00000C010000}"/>
    <hyperlink ref="X46" r:id="rId270" xr:uid="{00000000-0004-0000-0000-00000D010000}"/>
    <hyperlink ref="Y46" r:id="rId271" xr:uid="{00000000-0004-0000-0000-00000E010000}"/>
    <hyperlink ref="Z46" r:id="rId272" xr:uid="{00000000-0004-0000-0000-00000F010000}"/>
    <hyperlink ref="AA46" r:id="rId273" xr:uid="{00000000-0004-0000-0000-000010010000}"/>
    <hyperlink ref="DV46" r:id="rId274" xr:uid="{00000000-0004-0000-0000-000011010000}"/>
    <hyperlink ref="W47" r:id="rId275" xr:uid="{00000000-0004-0000-0000-000012010000}"/>
    <hyperlink ref="X47" r:id="rId276" xr:uid="{00000000-0004-0000-0000-000013010000}"/>
    <hyperlink ref="Y47" r:id="rId277" xr:uid="{00000000-0004-0000-0000-000014010000}"/>
    <hyperlink ref="Z47" r:id="rId278" xr:uid="{00000000-0004-0000-0000-000015010000}"/>
    <hyperlink ref="AA47" r:id="rId279" xr:uid="{00000000-0004-0000-0000-000016010000}"/>
    <hyperlink ref="DV47" r:id="rId280" xr:uid="{00000000-0004-0000-0000-000017010000}"/>
    <hyperlink ref="W48" r:id="rId281" xr:uid="{00000000-0004-0000-0000-000018010000}"/>
    <hyperlink ref="X48" r:id="rId282" xr:uid="{00000000-0004-0000-0000-000019010000}"/>
    <hyperlink ref="Y48" r:id="rId283" xr:uid="{00000000-0004-0000-0000-00001A010000}"/>
    <hyperlink ref="Z48" r:id="rId284" xr:uid="{00000000-0004-0000-0000-00001B010000}"/>
    <hyperlink ref="AA48" r:id="rId285" xr:uid="{00000000-0004-0000-0000-00001C010000}"/>
    <hyperlink ref="DV48" r:id="rId286" xr:uid="{00000000-0004-0000-0000-00001D010000}"/>
    <hyperlink ref="W49" r:id="rId287" xr:uid="{00000000-0004-0000-0000-00001E010000}"/>
    <hyperlink ref="X49" r:id="rId288" xr:uid="{00000000-0004-0000-0000-00001F010000}"/>
    <hyperlink ref="Y49" r:id="rId289" xr:uid="{00000000-0004-0000-0000-000020010000}"/>
    <hyperlink ref="Z49" r:id="rId290" xr:uid="{00000000-0004-0000-0000-000021010000}"/>
    <hyperlink ref="AA49" r:id="rId291" xr:uid="{00000000-0004-0000-0000-000022010000}"/>
    <hyperlink ref="DV49" r:id="rId292" xr:uid="{00000000-0004-0000-0000-000023010000}"/>
    <hyperlink ref="W50" r:id="rId293" xr:uid="{00000000-0004-0000-0000-000024010000}"/>
    <hyperlink ref="X50" r:id="rId294" xr:uid="{00000000-0004-0000-0000-000025010000}"/>
    <hyperlink ref="Y50" r:id="rId295" xr:uid="{00000000-0004-0000-0000-000026010000}"/>
    <hyperlink ref="Z50" r:id="rId296" xr:uid="{00000000-0004-0000-0000-000027010000}"/>
    <hyperlink ref="AA50" r:id="rId297" xr:uid="{00000000-0004-0000-0000-000028010000}"/>
    <hyperlink ref="DV50" r:id="rId298" xr:uid="{00000000-0004-0000-0000-000029010000}"/>
    <hyperlink ref="W51" r:id="rId299" xr:uid="{00000000-0004-0000-0000-00002A010000}"/>
    <hyperlink ref="X51" r:id="rId300" xr:uid="{00000000-0004-0000-0000-00002B010000}"/>
    <hyperlink ref="Y51" r:id="rId301" xr:uid="{00000000-0004-0000-0000-00002C010000}"/>
    <hyperlink ref="Z51" r:id="rId302" xr:uid="{00000000-0004-0000-0000-00002D010000}"/>
    <hyperlink ref="AA51" r:id="rId303" xr:uid="{00000000-0004-0000-0000-00002E010000}"/>
    <hyperlink ref="DV51" r:id="rId304" xr:uid="{00000000-0004-0000-0000-00002F010000}"/>
    <hyperlink ref="W52" r:id="rId305" xr:uid="{00000000-0004-0000-0000-000030010000}"/>
    <hyperlink ref="X52" r:id="rId306" xr:uid="{00000000-0004-0000-0000-000031010000}"/>
    <hyperlink ref="Y52" r:id="rId307" xr:uid="{00000000-0004-0000-0000-000032010000}"/>
    <hyperlink ref="Z52" r:id="rId308" xr:uid="{00000000-0004-0000-0000-000033010000}"/>
    <hyperlink ref="AA52" r:id="rId309" xr:uid="{00000000-0004-0000-0000-000034010000}"/>
    <hyperlink ref="DV52" r:id="rId310" xr:uid="{00000000-0004-0000-0000-000035010000}"/>
    <hyperlink ref="W53" r:id="rId311" xr:uid="{00000000-0004-0000-0000-000036010000}"/>
    <hyperlink ref="X53" r:id="rId312" xr:uid="{00000000-0004-0000-0000-000037010000}"/>
    <hyperlink ref="Y53" r:id="rId313" xr:uid="{00000000-0004-0000-0000-000038010000}"/>
    <hyperlink ref="Z53" r:id="rId314" xr:uid="{00000000-0004-0000-0000-000039010000}"/>
    <hyperlink ref="AA53" r:id="rId315" xr:uid="{00000000-0004-0000-0000-00003A010000}"/>
    <hyperlink ref="DV53" r:id="rId316" xr:uid="{00000000-0004-0000-0000-00003B010000}"/>
    <hyperlink ref="W54" r:id="rId317" xr:uid="{00000000-0004-0000-0000-00003C010000}"/>
    <hyperlink ref="X54" r:id="rId318" xr:uid="{00000000-0004-0000-0000-00003D010000}"/>
    <hyperlink ref="Y54" r:id="rId319" xr:uid="{00000000-0004-0000-0000-00003E010000}"/>
    <hyperlink ref="Z54" r:id="rId320" xr:uid="{00000000-0004-0000-0000-00003F010000}"/>
    <hyperlink ref="AA54" r:id="rId321" xr:uid="{00000000-0004-0000-0000-000040010000}"/>
    <hyperlink ref="DV54" r:id="rId322" xr:uid="{00000000-0004-0000-0000-000041010000}"/>
    <hyperlink ref="W55" r:id="rId323" xr:uid="{00000000-0004-0000-0000-000042010000}"/>
    <hyperlink ref="X55" r:id="rId324" xr:uid="{00000000-0004-0000-0000-000043010000}"/>
    <hyperlink ref="Y55" r:id="rId325" xr:uid="{00000000-0004-0000-0000-000044010000}"/>
    <hyperlink ref="Z55" r:id="rId326" xr:uid="{00000000-0004-0000-0000-000045010000}"/>
    <hyperlink ref="AA55" r:id="rId327" xr:uid="{00000000-0004-0000-0000-000046010000}"/>
    <hyperlink ref="DV55" r:id="rId328" xr:uid="{00000000-0004-0000-0000-000047010000}"/>
    <hyperlink ref="W56" r:id="rId329" xr:uid="{00000000-0004-0000-0000-000048010000}"/>
    <hyperlink ref="X56" r:id="rId330" xr:uid="{00000000-0004-0000-0000-000049010000}"/>
    <hyperlink ref="Y56" r:id="rId331" xr:uid="{00000000-0004-0000-0000-00004A010000}"/>
    <hyperlink ref="Z56" r:id="rId332" xr:uid="{00000000-0004-0000-0000-00004B010000}"/>
    <hyperlink ref="AA56" r:id="rId333" xr:uid="{00000000-0004-0000-0000-00004C010000}"/>
    <hyperlink ref="DV56" r:id="rId334" xr:uid="{00000000-0004-0000-0000-00004D010000}"/>
    <hyperlink ref="W57" r:id="rId335" xr:uid="{00000000-0004-0000-0000-00004E010000}"/>
    <hyperlink ref="X57" r:id="rId336" xr:uid="{00000000-0004-0000-0000-00004F010000}"/>
    <hyperlink ref="Y57" r:id="rId337" xr:uid="{00000000-0004-0000-0000-000050010000}"/>
    <hyperlink ref="Z57" r:id="rId338" xr:uid="{00000000-0004-0000-0000-000051010000}"/>
    <hyperlink ref="AA57" r:id="rId339" xr:uid="{00000000-0004-0000-0000-000052010000}"/>
    <hyperlink ref="W58" r:id="rId340" xr:uid="{00000000-0004-0000-0000-000053010000}"/>
    <hyperlink ref="X58" r:id="rId341" xr:uid="{00000000-0004-0000-0000-000054010000}"/>
    <hyperlink ref="Y58" r:id="rId342" xr:uid="{00000000-0004-0000-0000-000055010000}"/>
    <hyperlink ref="Z58" r:id="rId343" xr:uid="{00000000-0004-0000-0000-000056010000}"/>
    <hyperlink ref="AA58" r:id="rId344" xr:uid="{00000000-0004-0000-0000-000057010000}"/>
    <hyperlink ref="DV58" r:id="rId345" xr:uid="{00000000-0004-0000-0000-000058010000}"/>
    <hyperlink ref="W59" r:id="rId346" xr:uid="{00000000-0004-0000-0000-000059010000}"/>
    <hyperlink ref="X59" r:id="rId347" xr:uid="{00000000-0004-0000-0000-00005A010000}"/>
    <hyperlink ref="Y59" r:id="rId348" xr:uid="{00000000-0004-0000-0000-00005B010000}"/>
    <hyperlink ref="Z59" r:id="rId349" xr:uid="{00000000-0004-0000-0000-00005C010000}"/>
    <hyperlink ref="AA59" r:id="rId350" xr:uid="{00000000-0004-0000-0000-00005D010000}"/>
    <hyperlink ref="DV59" r:id="rId351" xr:uid="{00000000-0004-0000-0000-00005E010000}"/>
    <hyperlink ref="W60" r:id="rId352" xr:uid="{00000000-0004-0000-0000-00005F010000}"/>
    <hyperlink ref="X60" r:id="rId353" xr:uid="{00000000-0004-0000-0000-000060010000}"/>
    <hyperlink ref="Y60" r:id="rId354" xr:uid="{00000000-0004-0000-0000-000061010000}"/>
    <hyperlink ref="Z60" r:id="rId355" xr:uid="{00000000-0004-0000-0000-000062010000}"/>
    <hyperlink ref="AA60" r:id="rId356" xr:uid="{00000000-0004-0000-0000-000063010000}"/>
    <hyperlink ref="DV60" r:id="rId357" xr:uid="{00000000-0004-0000-0000-000064010000}"/>
    <hyperlink ref="W61" r:id="rId358" xr:uid="{00000000-0004-0000-0000-000065010000}"/>
    <hyperlink ref="X61" r:id="rId359" xr:uid="{00000000-0004-0000-0000-000066010000}"/>
    <hyperlink ref="Y61" r:id="rId360" xr:uid="{00000000-0004-0000-0000-000067010000}"/>
    <hyperlink ref="Z61" r:id="rId361" xr:uid="{00000000-0004-0000-0000-000068010000}"/>
    <hyperlink ref="AA61" r:id="rId362" xr:uid="{00000000-0004-0000-0000-000069010000}"/>
    <hyperlink ref="DV61" r:id="rId363" xr:uid="{00000000-0004-0000-0000-00006A010000}"/>
    <hyperlink ref="W62" r:id="rId364" xr:uid="{00000000-0004-0000-0000-00006B010000}"/>
    <hyperlink ref="X62" r:id="rId365" xr:uid="{00000000-0004-0000-0000-00006C010000}"/>
    <hyperlink ref="Y62" r:id="rId366" xr:uid="{00000000-0004-0000-0000-00006D010000}"/>
    <hyperlink ref="Z62" r:id="rId367" xr:uid="{00000000-0004-0000-0000-00006E010000}"/>
    <hyperlink ref="AA62" r:id="rId368" xr:uid="{00000000-0004-0000-0000-00006F010000}"/>
    <hyperlink ref="DV62" r:id="rId369" xr:uid="{00000000-0004-0000-0000-000070010000}"/>
    <hyperlink ref="W63" r:id="rId370" xr:uid="{00000000-0004-0000-0000-000071010000}"/>
    <hyperlink ref="X63" r:id="rId371" xr:uid="{00000000-0004-0000-0000-000072010000}"/>
    <hyperlink ref="Y63" r:id="rId372" xr:uid="{00000000-0004-0000-0000-000073010000}"/>
    <hyperlink ref="Z63" r:id="rId373" xr:uid="{00000000-0004-0000-0000-000074010000}"/>
    <hyperlink ref="AA63" r:id="rId374" xr:uid="{00000000-0004-0000-0000-000075010000}"/>
    <hyperlink ref="DV63" r:id="rId375" xr:uid="{00000000-0004-0000-0000-000076010000}"/>
    <hyperlink ref="W64" r:id="rId376" xr:uid="{00000000-0004-0000-0000-000077010000}"/>
    <hyperlink ref="X64" r:id="rId377" xr:uid="{00000000-0004-0000-0000-000078010000}"/>
    <hyperlink ref="Y64" r:id="rId378" xr:uid="{00000000-0004-0000-0000-000079010000}"/>
    <hyperlink ref="Z64" r:id="rId379" xr:uid="{00000000-0004-0000-0000-00007A010000}"/>
    <hyperlink ref="AA64" r:id="rId380" xr:uid="{00000000-0004-0000-0000-00007B010000}"/>
    <hyperlink ref="W65" r:id="rId381" xr:uid="{00000000-0004-0000-0000-00007C010000}"/>
    <hyperlink ref="X65" r:id="rId382" xr:uid="{00000000-0004-0000-0000-00007D010000}"/>
    <hyperlink ref="Y65" r:id="rId383" xr:uid="{00000000-0004-0000-0000-00007E010000}"/>
    <hyperlink ref="Z65" r:id="rId384" xr:uid="{00000000-0004-0000-0000-00007F010000}"/>
    <hyperlink ref="AA65" r:id="rId385" xr:uid="{00000000-0004-0000-0000-000080010000}"/>
    <hyperlink ref="W66" r:id="rId386" xr:uid="{00000000-0004-0000-0000-000081010000}"/>
    <hyperlink ref="X66" r:id="rId387" xr:uid="{00000000-0004-0000-0000-000082010000}"/>
    <hyperlink ref="Y66" r:id="rId388" xr:uid="{00000000-0004-0000-0000-000083010000}"/>
    <hyperlink ref="Z66" r:id="rId389" xr:uid="{00000000-0004-0000-0000-000084010000}"/>
    <hyperlink ref="AA66" r:id="rId390" xr:uid="{00000000-0004-0000-0000-000085010000}"/>
    <hyperlink ref="W67" r:id="rId391" xr:uid="{00000000-0004-0000-0000-000086010000}"/>
    <hyperlink ref="X67" r:id="rId392" xr:uid="{00000000-0004-0000-0000-000087010000}"/>
    <hyperlink ref="Y67" r:id="rId393" xr:uid="{00000000-0004-0000-0000-000088010000}"/>
    <hyperlink ref="Z67" r:id="rId394" xr:uid="{00000000-0004-0000-0000-000089010000}"/>
    <hyperlink ref="AA67" r:id="rId395" xr:uid="{00000000-0004-0000-0000-00008A010000}"/>
    <hyperlink ref="DV67" r:id="rId396" xr:uid="{00000000-0004-0000-0000-00008B010000}"/>
    <hyperlink ref="W68" r:id="rId397" xr:uid="{00000000-0004-0000-0000-00008C010000}"/>
    <hyperlink ref="X68" r:id="rId398" xr:uid="{00000000-0004-0000-0000-00008D010000}"/>
    <hyperlink ref="Y68" r:id="rId399" xr:uid="{00000000-0004-0000-0000-00008E010000}"/>
    <hyperlink ref="Z68" r:id="rId400" xr:uid="{00000000-0004-0000-0000-00008F010000}"/>
    <hyperlink ref="DV68" r:id="rId401" xr:uid="{00000000-0004-0000-0000-000090010000}"/>
    <hyperlink ref="W69" r:id="rId402" xr:uid="{00000000-0004-0000-0000-000091010000}"/>
    <hyperlink ref="X69" r:id="rId403" xr:uid="{00000000-0004-0000-0000-000092010000}"/>
    <hyperlink ref="Y69" r:id="rId404" xr:uid="{00000000-0004-0000-0000-000093010000}"/>
    <hyperlink ref="Z69" r:id="rId405" xr:uid="{00000000-0004-0000-0000-000094010000}"/>
    <hyperlink ref="AA69" r:id="rId406" xr:uid="{00000000-0004-0000-0000-000095010000}"/>
    <hyperlink ref="DV69" r:id="rId407" xr:uid="{00000000-0004-0000-0000-000096010000}"/>
    <hyperlink ref="W70" r:id="rId408" xr:uid="{00000000-0004-0000-0000-000097010000}"/>
    <hyperlink ref="X70" r:id="rId409" xr:uid="{00000000-0004-0000-0000-000098010000}"/>
    <hyperlink ref="Y70" r:id="rId410" xr:uid="{00000000-0004-0000-0000-000099010000}"/>
    <hyperlink ref="Z70" r:id="rId411" xr:uid="{00000000-0004-0000-0000-00009A010000}"/>
    <hyperlink ref="AA70" r:id="rId412" xr:uid="{00000000-0004-0000-0000-00009B010000}"/>
    <hyperlink ref="DV70" r:id="rId413" xr:uid="{00000000-0004-0000-0000-00009C010000}"/>
    <hyperlink ref="W71" r:id="rId414" xr:uid="{00000000-0004-0000-0000-00009D010000}"/>
    <hyperlink ref="X71" r:id="rId415" xr:uid="{00000000-0004-0000-0000-00009E010000}"/>
    <hyperlink ref="Y71" r:id="rId416" xr:uid="{00000000-0004-0000-0000-00009F010000}"/>
    <hyperlink ref="Z71" r:id="rId417" xr:uid="{00000000-0004-0000-0000-0000A0010000}"/>
    <hyperlink ref="AA71" r:id="rId418" xr:uid="{00000000-0004-0000-0000-0000A1010000}"/>
    <hyperlink ref="DV71" r:id="rId419" xr:uid="{00000000-0004-0000-0000-0000A2010000}"/>
    <hyperlink ref="W72" r:id="rId420" xr:uid="{00000000-0004-0000-0000-0000A3010000}"/>
    <hyperlink ref="X72" r:id="rId421" xr:uid="{00000000-0004-0000-0000-0000A4010000}"/>
    <hyperlink ref="Y72" r:id="rId422" xr:uid="{00000000-0004-0000-0000-0000A5010000}"/>
    <hyperlink ref="Z72" r:id="rId423" xr:uid="{00000000-0004-0000-0000-0000A6010000}"/>
    <hyperlink ref="AA72" r:id="rId424" xr:uid="{00000000-0004-0000-0000-0000A7010000}"/>
    <hyperlink ref="DV72" r:id="rId425" xr:uid="{00000000-0004-0000-0000-0000A8010000}"/>
    <hyperlink ref="W73" r:id="rId426" xr:uid="{00000000-0004-0000-0000-0000A9010000}"/>
    <hyperlink ref="X73" r:id="rId427" xr:uid="{00000000-0004-0000-0000-0000AA010000}"/>
    <hyperlink ref="Y73" r:id="rId428" xr:uid="{00000000-0004-0000-0000-0000AB010000}"/>
    <hyperlink ref="Z73" r:id="rId429" xr:uid="{00000000-0004-0000-0000-0000AC010000}"/>
    <hyperlink ref="AA73" r:id="rId430" xr:uid="{00000000-0004-0000-0000-0000AD010000}"/>
    <hyperlink ref="DV73" r:id="rId431" xr:uid="{00000000-0004-0000-0000-0000AE010000}"/>
    <hyperlink ref="W74" r:id="rId432" xr:uid="{00000000-0004-0000-0000-0000AF010000}"/>
    <hyperlink ref="X74" r:id="rId433" xr:uid="{00000000-0004-0000-0000-0000B0010000}"/>
    <hyperlink ref="Y74" r:id="rId434" xr:uid="{00000000-0004-0000-0000-0000B1010000}"/>
    <hyperlink ref="Z74" r:id="rId435" xr:uid="{00000000-0004-0000-0000-0000B2010000}"/>
    <hyperlink ref="AA74" r:id="rId436" xr:uid="{00000000-0004-0000-0000-0000B3010000}"/>
    <hyperlink ref="DV74" r:id="rId437" xr:uid="{00000000-0004-0000-0000-0000B4010000}"/>
    <hyperlink ref="W75" r:id="rId438" xr:uid="{00000000-0004-0000-0000-0000B5010000}"/>
    <hyperlink ref="X75" r:id="rId439" xr:uid="{00000000-0004-0000-0000-0000B6010000}"/>
    <hyperlink ref="Y75" r:id="rId440" xr:uid="{00000000-0004-0000-0000-0000B7010000}"/>
    <hyperlink ref="Z75" r:id="rId441" xr:uid="{00000000-0004-0000-0000-0000B8010000}"/>
    <hyperlink ref="AA75" r:id="rId442" xr:uid="{00000000-0004-0000-0000-0000B9010000}"/>
    <hyperlink ref="AB75" r:id="rId443" xr:uid="{00000000-0004-0000-0000-0000BA010000}"/>
    <hyperlink ref="AC75" r:id="rId444" xr:uid="{00000000-0004-0000-0000-0000BB010000}"/>
    <hyperlink ref="AD75" r:id="rId445" xr:uid="{00000000-0004-0000-0000-0000BC010000}"/>
    <hyperlink ref="DV75" r:id="rId446" xr:uid="{00000000-0004-0000-0000-0000BD010000}"/>
    <hyperlink ref="W76" r:id="rId447" xr:uid="{00000000-0004-0000-0000-0000BE010000}"/>
    <hyperlink ref="X76" r:id="rId448" xr:uid="{00000000-0004-0000-0000-0000BF010000}"/>
    <hyperlink ref="Y76" r:id="rId449" xr:uid="{00000000-0004-0000-0000-0000C0010000}"/>
    <hyperlink ref="Z76" r:id="rId450" xr:uid="{00000000-0004-0000-0000-0000C1010000}"/>
    <hyperlink ref="AA76" r:id="rId451" xr:uid="{00000000-0004-0000-0000-0000C2010000}"/>
    <hyperlink ref="DV76" r:id="rId452" xr:uid="{00000000-0004-0000-0000-0000C3010000}"/>
    <hyperlink ref="W77" r:id="rId453" xr:uid="{00000000-0004-0000-0000-0000C4010000}"/>
    <hyperlink ref="X77" r:id="rId454" xr:uid="{00000000-0004-0000-0000-0000C5010000}"/>
    <hyperlink ref="Y77" r:id="rId455" xr:uid="{00000000-0004-0000-0000-0000C6010000}"/>
    <hyperlink ref="Z77" r:id="rId456" xr:uid="{00000000-0004-0000-0000-0000C7010000}"/>
    <hyperlink ref="DV77" r:id="rId457" xr:uid="{00000000-0004-0000-0000-0000C8010000}"/>
    <hyperlink ref="W78" r:id="rId458" xr:uid="{00000000-0004-0000-0000-0000C9010000}"/>
    <hyperlink ref="X78" r:id="rId459" xr:uid="{00000000-0004-0000-0000-0000CA010000}"/>
    <hyperlink ref="Y78" r:id="rId460" xr:uid="{00000000-0004-0000-0000-0000CB010000}"/>
    <hyperlink ref="Z78" r:id="rId461" xr:uid="{00000000-0004-0000-0000-0000CC010000}"/>
    <hyperlink ref="AA78" r:id="rId462" xr:uid="{00000000-0004-0000-0000-0000CD010000}"/>
    <hyperlink ref="DV78" r:id="rId463" xr:uid="{00000000-0004-0000-0000-0000CE010000}"/>
    <hyperlink ref="W79" r:id="rId464" xr:uid="{00000000-0004-0000-0000-0000CF010000}"/>
    <hyperlink ref="X79" r:id="rId465" xr:uid="{00000000-0004-0000-0000-0000D0010000}"/>
    <hyperlink ref="Y79" r:id="rId466" xr:uid="{00000000-0004-0000-0000-0000D1010000}"/>
    <hyperlink ref="Z79" r:id="rId467" xr:uid="{00000000-0004-0000-0000-0000D2010000}"/>
    <hyperlink ref="AA79" r:id="rId468" xr:uid="{00000000-0004-0000-0000-0000D3010000}"/>
    <hyperlink ref="DV79" r:id="rId469" xr:uid="{00000000-0004-0000-0000-0000D4010000}"/>
    <hyperlink ref="W80" r:id="rId470" xr:uid="{00000000-0004-0000-0000-0000D5010000}"/>
    <hyperlink ref="X80" r:id="rId471" xr:uid="{00000000-0004-0000-0000-0000D6010000}"/>
    <hyperlink ref="Y80" r:id="rId472" xr:uid="{00000000-0004-0000-0000-0000D7010000}"/>
    <hyperlink ref="Z80" r:id="rId473" xr:uid="{00000000-0004-0000-0000-0000D8010000}"/>
    <hyperlink ref="AA80" r:id="rId474" xr:uid="{00000000-0004-0000-0000-0000D9010000}"/>
    <hyperlink ref="DV80" r:id="rId475" xr:uid="{00000000-0004-0000-0000-0000DA010000}"/>
    <hyperlink ref="W81" r:id="rId476" xr:uid="{00000000-0004-0000-0000-0000DB010000}"/>
    <hyperlink ref="X81" r:id="rId477" xr:uid="{00000000-0004-0000-0000-0000DC010000}"/>
    <hyperlink ref="Y81" r:id="rId478" xr:uid="{00000000-0004-0000-0000-0000DD010000}"/>
    <hyperlink ref="Z81" r:id="rId479" xr:uid="{00000000-0004-0000-0000-0000DE010000}"/>
    <hyperlink ref="AA81" r:id="rId480" xr:uid="{00000000-0004-0000-0000-0000DF010000}"/>
    <hyperlink ref="DV81" r:id="rId481" xr:uid="{00000000-0004-0000-0000-0000E0010000}"/>
    <hyperlink ref="W82" r:id="rId482" xr:uid="{00000000-0004-0000-0000-0000E1010000}"/>
    <hyperlink ref="X82" r:id="rId483" xr:uid="{00000000-0004-0000-0000-0000E2010000}"/>
    <hyperlink ref="Y82" r:id="rId484" xr:uid="{00000000-0004-0000-0000-0000E3010000}"/>
    <hyperlink ref="Z82" r:id="rId485" xr:uid="{00000000-0004-0000-0000-0000E4010000}"/>
    <hyperlink ref="AA82" r:id="rId486" xr:uid="{00000000-0004-0000-0000-0000E5010000}"/>
    <hyperlink ref="DV82" r:id="rId487" xr:uid="{00000000-0004-0000-0000-0000E6010000}"/>
    <hyperlink ref="W83" r:id="rId488" xr:uid="{00000000-0004-0000-0000-0000E7010000}"/>
    <hyperlink ref="X83" r:id="rId489" xr:uid="{00000000-0004-0000-0000-0000E8010000}"/>
    <hyperlink ref="Y83" r:id="rId490" xr:uid="{00000000-0004-0000-0000-0000E9010000}"/>
    <hyperlink ref="Z83" r:id="rId491" xr:uid="{00000000-0004-0000-0000-0000EA010000}"/>
    <hyperlink ref="AA83" r:id="rId492" xr:uid="{00000000-0004-0000-0000-0000EB010000}"/>
    <hyperlink ref="DV83" r:id="rId493" xr:uid="{00000000-0004-0000-0000-0000EC010000}"/>
    <hyperlink ref="W84" r:id="rId494" xr:uid="{00000000-0004-0000-0000-0000ED010000}"/>
    <hyperlink ref="X84" r:id="rId495" xr:uid="{00000000-0004-0000-0000-0000EE010000}"/>
    <hyperlink ref="Y84" r:id="rId496" xr:uid="{00000000-0004-0000-0000-0000EF010000}"/>
    <hyperlink ref="DV84" r:id="rId497" xr:uid="{00000000-0004-0000-0000-0000F0010000}"/>
    <hyperlink ref="W85" r:id="rId498" xr:uid="{00000000-0004-0000-0000-0000F1010000}"/>
    <hyperlink ref="X85" r:id="rId499" xr:uid="{00000000-0004-0000-0000-0000F2010000}"/>
    <hyperlink ref="Y85" r:id="rId500" xr:uid="{00000000-0004-0000-0000-0000F3010000}"/>
    <hyperlink ref="Z85" r:id="rId501" xr:uid="{00000000-0004-0000-0000-0000F4010000}"/>
    <hyperlink ref="AA85" r:id="rId502" xr:uid="{00000000-0004-0000-0000-0000F5010000}"/>
    <hyperlink ref="DV85" r:id="rId503" xr:uid="{00000000-0004-0000-0000-0000F6010000}"/>
    <hyperlink ref="W86" r:id="rId504" xr:uid="{00000000-0004-0000-0000-0000F7010000}"/>
    <hyperlink ref="X86" r:id="rId505" xr:uid="{00000000-0004-0000-0000-0000F8010000}"/>
    <hyperlink ref="Y86" r:id="rId506" xr:uid="{00000000-0004-0000-0000-0000F9010000}"/>
    <hyperlink ref="Z86" r:id="rId507" xr:uid="{00000000-0004-0000-0000-0000FA010000}"/>
    <hyperlink ref="AA86" r:id="rId508" xr:uid="{00000000-0004-0000-0000-0000FB010000}"/>
    <hyperlink ref="DV86" r:id="rId509" xr:uid="{00000000-0004-0000-0000-0000FC010000}"/>
    <hyperlink ref="W87" r:id="rId510" xr:uid="{00000000-0004-0000-0000-0000FD010000}"/>
    <hyperlink ref="X87" r:id="rId511" xr:uid="{00000000-0004-0000-0000-0000FE010000}"/>
    <hyperlink ref="Y87" r:id="rId512" xr:uid="{00000000-0004-0000-0000-0000FF010000}"/>
    <hyperlink ref="Z87" r:id="rId513" xr:uid="{00000000-0004-0000-0000-000000020000}"/>
    <hyperlink ref="AA87" r:id="rId514" xr:uid="{00000000-0004-0000-0000-000001020000}"/>
    <hyperlink ref="DV87" r:id="rId515" xr:uid="{00000000-0004-0000-0000-000002020000}"/>
    <hyperlink ref="W88" r:id="rId516" xr:uid="{00000000-0004-0000-0000-000003020000}"/>
    <hyperlink ref="X88" r:id="rId517" xr:uid="{00000000-0004-0000-0000-000004020000}"/>
    <hyperlink ref="Y88" r:id="rId518" xr:uid="{00000000-0004-0000-0000-000005020000}"/>
    <hyperlink ref="Z88" r:id="rId519" xr:uid="{00000000-0004-0000-0000-000006020000}"/>
    <hyperlink ref="AA88" r:id="rId520" xr:uid="{00000000-0004-0000-0000-000007020000}"/>
    <hyperlink ref="DV88" r:id="rId521" xr:uid="{00000000-0004-0000-0000-000008020000}"/>
    <hyperlink ref="W89" r:id="rId522" xr:uid="{00000000-0004-0000-0000-000009020000}"/>
    <hyperlink ref="X89" r:id="rId523" xr:uid="{00000000-0004-0000-0000-00000A020000}"/>
    <hyperlink ref="Y89" r:id="rId524" xr:uid="{00000000-0004-0000-0000-00000B020000}"/>
    <hyperlink ref="Z89" r:id="rId525" xr:uid="{00000000-0004-0000-0000-00000C020000}"/>
    <hyperlink ref="AA89" r:id="rId526" xr:uid="{00000000-0004-0000-0000-00000D020000}"/>
    <hyperlink ref="DV89" r:id="rId527" xr:uid="{00000000-0004-0000-0000-00000E020000}"/>
    <hyperlink ref="W90" r:id="rId528" xr:uid="{00000000-0004-0000-0000-00000F020000}"/>
    <hyperlink ref="X90" r:id="rId529" xr:uid="{00000000-0004-0000-0000-000010020000}"/>
    <hyperlink ref="Y90" r:id="rId530" xr:uid="{00000000-0004-0000-0000-000011020000}"/>
    <hyperlink ref="Z90" r:id="rId531" xr:uid="{00000000-0004-0000-0000-000012020000}"/>
    <hyperlink ref="AA90" r:id="rId532" xr:uid="{00000000-0004-0000-0000-000013020000}"/>
    <hyperlink ref="DV90" r:id="rId533" xr:uid="{00000000-0004-0000-0000-000014020000}"/>
    <hyperlink ref="W91" r:id="rId534" xr:uid="{00000000-0004-0000-0000-000015020000}"/>
    <hyperlink ref="X91" r:id="rId535" xr:uid="{00000000-0004-0000-0000-000016020000}"/>
    <hyperlink ref="Y91" r:id="rId536" xr:uid="{00000000-0004-0000-0000-000017020000}"/>
    <hyperlink ref="Z91" r:id="rId537" xr:uid="{00000000-0004-0000-0000-000018020000}"/>
    <hyperlink ref="AA91" r:id="rId538" xr:uid="{00000000-0004-0000-0000-000019020000}"/>
    <hyperlink ref="W92" r:id="rId539" xr:uid="{00000000-0004-0000-0000-00001A020000}"/>
    <hyperlink ref="X92" r:id="rId540" xr:uid="{00000000-0004-0000-0000-00001B020000}"/>
    <hyperlink ref="Y92" r:id="rId541" xr:uid="{00000000-0004-0000-0000-00001C020000}"/>
    <hyperlink ref="Z92" r:id="rId542" xr:uid="{00000000-0004-0000-0000-00001D020000}"/>
    <hyperlink ref="AA92" r:id="rId543" xr:uid="{00000000-0004-0000-0000-00001E020000}"/>
    <hyperlink ref="DV92" r:id="rId544" xr:uid="{00000000-0004-0000-0000-00001F020000}"/>
    <hyperlink ref="W93" r:id="rId545" xr:uid="{00000000-0004-0000-0000-000020020000}"/>
    <hyperlink ref="X93" r:id="rId546" xr:uid="{00000000-0004-0000-0000-000021020000}"/>
    <hyperlink ref="Y93" r:id="rId547" xr:uid="{00000000-0004-0000-0000-000022020000}"/>
    <hyperlink ref="Z93" r:id="rId548" xr:uid="{00000000-0004-0000-0000-000023020000}"/>
    <hyperlink ref="AA93" r:id="rId549" xr:uid="{00000000-0004-0000-0000-000024020000}"/>
    <hyperlink ref="DV93" r:id="rId550" xr:uid="{00000000-0004-0000-0000-000025020000}"/>
    <hyperlink ref="W94" r:id="rId551" xr:uid="{00000000-0004-0000-0000-000026020000}"/>
    <hyperlink ref="X94" r:id="rId552" xr:uid="{00000000-0004-0000-0000-000027020000}"/>
    <hyperlink ref="Y94" r:id="rId553" xr:uid="{00000000-0004-0000-0000-000028020000}"/>
    <hyperlink ref="Z94" r:id="rId554" xr:uid="{00000000-0004-0000-0000-000029020000}"/>
    <hyperlink ref="AA94" r:id="rId555" xr:uid="{00000000-0004-0000-0000-00002A020000}"/>
    <hyperlink ref="DV94" r:id="rId556" xr:uid="{00000000-0004-0000-0000-00002B020000}"/>
    <hyperlink ref="W95" r:id="rId557" xr:uid="{00000000-0004-0000-0000-00002C020000}"/>
    <hyperlink ref="X95" r:id="rId558" xr:uid="{00000000-0004-0000-0000-00002D020000}"/>
    <hyperlink ref="Y95" r:id="rId559" xr:uid="{00000000-0004-0000-0000-00002E020000}"/>
    <hyperlink ref="Z95" r:id="rId560" xr:uid="{00000000-0004-0000-0000-00002F020000}"/>
    <hyperlink ref="AA95" r:id="rId561" xr:uid="{00000000-0004-0000-0000-000030020000}"/>
    <hyperlink ref="DV95" r:id="rId562" xr:uid="{00000000-0004-0000-0000-000031020000}"/>
    <hyperlink ref="W96" r:id="rId563" xr:uid="{00000000-0004-0000-0000-000032020000}"/>
    <hyperlink ref="X96" r:id="rId564" xr:uid="{00000000-0004-0000-0000-000033020000}"/>
    <hyperlink ref="Y96" r:id="rId565" xr:uid="{00000000-0004-0000-0000-000034020000}"/>
    <hyperlink ref="Z96" r:id="rId566" xr:uid="{00000000-0004-0000-0000-000035020000}"/>
    <hyperlink ref="AA96" r:id="rId567" xr:uid="{00000000-0004-0000-0000-000036020000}"/>
    <hyperlink ref="DV96" r:id="rId568" xr:uid="{00000000-0004-0000-0000-000037020000}"/>
    <hyperlink ref="W97" r:id="rId569" xr:uid="{00000000-0004-0000-0000-000038020000}"/>
    <hyperlink ref="X97" r:id="rId570" xr:uid="{00000000-0004-0000-0000-000039020000}"/>
    <hyperlink ref="Y97" r:id="rId571" xr:uid="{00000000-0004-0000-0000-00003A020000}"/>
    <hyperlink ref="Z97" r:id="rId572" xr:uid="{00000000-0004-0000-0000-00003B020000}"/>
    <hyperlink ref="AA97" r:id="rId573" xr:uid="{00000000-0004-0000-0000-00003C020000}"/>
    <hyperlink ref="DV97" r:id="rId574" xr:uid="{00000000-0004-0000-0000-00003D020000}"/>
    <hyperlink ref="W98" r:id="rId575" xr:uid="{00000000-0004-0000-0000-00003E020000}"/>
    <hyperlink ref="X98" r:id="rId576" xr:uid="{00000000-0004-0000-0000-00003F020000}"/>
    <hyperlink ref="Y98" r:id="rId577" xr:uid="{00000000-0004-0000-0000-000040020000}"/>
    <hyperlink ref="Z98" r:id="rId578" xr:uid="{00000000-0004-0000-0000-000041020000}"/>
    <hyperlink ref="AA98" r:id="rId579" xr:uid="{00000000-0004-0000-0000-000042020000}"/>
    <hyperlink ref="DV98" r:id="rId580" xr:uid="{00000000-0004-0000-0000-000043020000}"/>
    <hyperlink ref="W99" r:id="rId581" xr:uid="{00000000-0004-0000-0000-000044020000}"/>
    <hyperlink ref="X99" r:id="rId582" xr:uid="{00000000-0004-0000-0000-000045020000}"/>
    <hyperlink ref="Y99" r:id="rId583" xr:uid="{00000000-0004-0000-0000-000046020000}"/>
    <hyperlink ref="Z99" r:id="rId584" xr:uid="{00000000-0004-0000-0000-000047020000}"/>
    <hyperlink ref="AA99" r:id="rId585" xr:uid="{00000000-0004-0000-0000-000048020000}"/>
    <hyperlink ref="DV99" r:id="rId586" xr:uid="{00000000-0004-0000-0000-000049020000}"/>
    <hyperlink ref="W100" r:id="rId587" xr:uid="{00000000-0004-0000-0000-00004A020000}"/>
    <hyperlink ref="X100" r:id="rId588" xr:uid="{00000000-0004-0000-0000-00004B020000}"/>
    <hyperlink ref="Y100" r:id="rId589" xr:uid="{00000000-0004-0000-0000-00004C020000}"/>
    <hyperlink ref="Z100" r:id="rId590" xr:uid="{00000000-0004-0000-0000-00004D020000}"/>
    <hyperlink ref="AA100" r:id="rId591" xr:uid="{00000000-0004-0000-0000-00004E020000}"/>
    <hyperlink ref="DV100" r:id="rId592" xr:uid="{00000000-0004-0000-0000-00004F020000}"/>
    <hyperlink ref="W101" r:id="rId593" xr:uid="{00000000-0004-0000-0000-000050020000}"/>
    <hyperlink ref="X101" r:id="rId594" xr:uid="{00000000-0004-0000-0000-000051020000}"/>
    <hyperlink ref="Y101" r:id="rId595" xr:uid="{00000000-0004-0000-0000-000052020000}"/>
    <hyperlink ref="Z101" r:id="rId596" xr:uid="{00000000-0004-0000-0000-000053020000}"/>
    <hyperlink ref="AA101" r:id="rId597" xr:uid="{00000000-0004-0000-0000-000054020000}"/>
    <hyperlink ref="DV101" r:id="rId598" xr:uid="{00000000-0004-0000-0000-000055020000}"/>
    <hyperlink ref="W102" r:id="rId599" xr:uid="{00000000-0004-0000-0000-000056020000}"/>
    <hyperlink ref="X102" r:id="rId600" xr:uid="{00000000-0004-0000-0000-000057020000}"/>
    <hyperlink ref="Y102" r:id="rId601" xr:uid="{00000000-0004-0000-0000-000058020000}"/>
    <hyperlink ref="Z102" r:id="rId602" xr:uid="{00000000-0004-0000-0000-000059020000}"/>
    <hyperlink ref="AA102" r:id="rId603" xr:uid="{00000000-0004-0000-0000-00005A020000}"/>
    <hyperlink ref="DV102" r:id="rId604" xr:uid="{00000000-0004-0000-0000-00005B020000}"/>
    <hyperlink ref="W103" r:id="rId605" xr:uid="{00000000-0004-0000-0000-00005C020000}"/>
    <hyperlink ref="X103" r:id="rId606" xr:uid="{00000000-0004-0000-0000-00005D020000}"/>
    <hyperlink ref="Y103" r:id="rId607" xr:uid="{00000000-0004-0000-0000-00005E020000}"/>
    <hyperlink ref="Z103" r:id="rId608" xr:uid="{00000000-0004-0000-0000-00005F020000}"/>
    <hyperlink ref="AA103" r:id="rId609" xr:uid="{00000000-0004-0000-0000-000060020000}"/>
    <hyperlink ref="W104" r:id="rId610" xr:uid="{00000000-0004-0000-0000-000061020000}"/>
    <hyperlink ref="X104" r:id="rId611" xr:uid="{00000000-0004-0000-0000-000062020000}"/>
    <hyperlink ref="Y104" r:id="rId612" xr:uid="{00000000-0004-0000-0000-000063020000}"/>
    <hyperlink ref="Z104" r:id="rId613" xr:uid="{00000000-0004-0000-0000-000064020000}"/>
    <hyperlink ref="AA104" r:id="rId614" xr:uid="{00000000-0004-0000-0000-000065020000}"/>
    <hyperlink ref="DV104" r:id="rId615" xr:uid="{00000000-0004-0000-0000-000066020000}"/>
    <hyperlink ref="W105" r:id="rId616" xr:uid="{00000000-0004-0000-0000-000067020000}"/>
    <hyperlink ref="X105" r:id="rId617" xr:uid="{00000000-0004-0000-0000-000068020000}"/>
    <hyperlink ref="Y105" r:id="rId618" xr:uid="{00000000-0004-0000-0000-000069020000}"/>
    <hyperlink ref="Z105" r:id="rId619" xr:uid="{00000000-0004-0000-0000-00006A020000}"/>
    <hyperlink ref="AA105" r:id="rId620" xr:uid="{00000000-0004-0000-0000-00006B020000}"/>
    <hyperlink ref="DV105" r:id="rId621" xr:uid="{00000000-0004-0000-0000-00006C020000}"/>
    <hyperlink ref="W106" r:id="rId622" xr:uid="{00000000-0004-0000-0000-00006D020000}"/>
    <hyperlink ref="X106" r:id="rId623" xr:uid="{00000000-0004-0000-0000-00006E020000}"/>
    <hyperlink ref="Y106" r:id="rId624" xr:uid="{00000000-0004-0000-0000-00006F020000}"/>
    <hyperlink ref="Z106" r:id="rId625" xr:uid="{00000000-0004-0000-0000-000070020000}"/>
    <hyperlink ref="AA106" r:id="rId626" xr:uid="{00000000-0004-0000-0000-000071020000}"/>
    <hyperlink ref="DV106" r:id="rId627" xr:uid="{00000000-0004-0000-0000-000072020000}"/>
    <hyperlink ref="W107" r:id="rId628" xr:uid="{00000000-0004-0000-0000-000073020000}"/>
    <hyperlink ref="X107" r:id="rId629" xr:uid="{00000000-0004-0000-0000-000074020000}"/>
    <hyperlink ref="Y107" r:id="rId630" xr:uid="{00000000-0004-0000-0000-000075020000}"/>
    <hyperlink ref="Z107" r:id="rId631" xr:uid="{00000000-0004-0000-0000-000076020000}"/>
    <hyperlink ref="AA107" r:id="rId632" xr:uid="{00000000-0004-0000-0000-000077020000}"/>
    <hyperlink ref="DV107" r:id="rId633" xr:uid="{00000000-0004-0000-0000-000078020000}"/>
    <hyperlink ref="W108" r:id="rId634" xr:uid="{00000000-0004-0000-0000-000079020000}"/>
    <hyperlink ref="X108" r:id="rId635" xr:uid="{00000000-0004-0000-0000-00007A020000}"/>
    <hyperlink ref="Y108" r:id="rId636" xr:uid="{00000000-0004-0000-0000-00007B020000}"/>
    <hyperlink ref="Z108" r:id="rId637" xr:uid="{00000000-0004-0000-0000-00007C020000}"/>
    <hyperlink ref="AA108" r:id="rId638" xr:uid="{00000000-0004-0000-0000-00007D020000}"/>
    <hyperlink ref="DV108" r:id="rId639" xr:uid="{00000000-0004-0000-0000-00007E020000}"/>
    <hyperlink ref="W109" r:id="rId640" xr:uid="{00000000-0004-0000-0000-00007F020000}"/>
    <hyperlink ref="X109" r:id="rId641" xr:uid="{00000000-0004-0000-0000-000080020000}"/>
    <hyperlink ref="Y109" r:id="rId642" xr:uid="{00000000-0004-0000-0000-000081020000}"/>
    <hyperlink ref="DV109" r:id="rId643" xr:uid="{00000000-0004-0000-0000-000082020000}"/>
    <hyperlink ref="W110" r:id="rId644" xr:uid="{00000000-0004-0000-0000-000083020000}"/>
    <hyperlink ref="X110" r:id="rId645" xr:uid="{00000000-0004-0000-0000-000084020000}"/>
    <hyperlink ref="Y110" r:id="rId646" xr:uid="{00000000-0004-0000-0000-000085020000}"/>
    <hyperlink ref="DV110" r:id="rId647" xr:uid="{00000000-0004-0000-0000-000086020000}"/>
    <hyperlink ref="W111" r:id="rId648" xr:uid="{00000000-0004-0000-0000-000087020000}"/>
    <hyperlink ref="X111" r:id="rId649" xr:uid="{00000000-0004-0000-0000-000088020000}"/>
    <hyperlink ref="Y111" r:id="rId650" xr:uid="{00000000-0004-0000-0000-000089020000}"/>
    <hyperlink ref="DV111" r:id="rId651" xr:uid="{00000000-0004-0000-0000-00008A020000}"/>
    <hyperlink ref="W112" r:id="rId652" xr:uid="{00000000-0004-0000-0000-00008B020000}"/>
    <hyperlink ref="X112" r:id="rId653" xr:uid="{00000000-0004-0000-0000-00008C020000}"/>
    <hyperlink ref="Y112" r:id="rId654" xr:uid="{00000000-0004-0000-0000-00008D020000}"/>
    <hyperlink ref="DV112" r:id="rId655" xr:uid="{00000000-0004-0000-0000-00008E020000}"/>
    <hyperlink ref="W113" r:id="rId656" xr:uid="{00000000-0004-0000-0000-00008F020000}"/>
    <hyperlink ref="X113" r:id="rId657" xr:uid="{00000000-0004-0000-0000-000090020000}"/>
    <hyperlink ref="Y113" r:id="rId658" xr:uid="{00000000-0004-0000-0000-000091020000}"/>
    <hyperlink ref="DV113" r:id="rId659" xr:uid="{00000000-0004-0000-0000-000092020000}"/>
    <hyperlink ref="W114" r:id="rId660" xr:uid="{00000000-0004-0000-0000-000093020000}"/>
    <hyperlink ref="X114" r:id="rId661" xr:uid="{00000000-0004-0000-0000-000094020000}"/>
    <hyperlink ref="Y114" r:id="rId662" xr:uid="{00000000-0004-0000-0000-000095020000}"/>
    <hyperlink ref="Z114" r:id="rId663" xr:uid="{00000000-0004-0000-0000-000096020000}"/>
    <hyperlink ref="AA114" r:id="rId664" xr:uid="{00000000-0004-0000-0000-000097020000}"/>
    <hyperlink ref="W115" r:id="rId665" xr:uid="{00000000-0004-0000-0000-000098020000}"/>
    <hyperlink ref="X115" r:id="rId666" xr:uid="{00000000-0004-0000-0000-000099020000}"/>
    <hyperlink ref="Y115" r:id="rId667" xr:uid="{00000000-0004-0000-0000-00009A020000}"/>
    <hyperlink ref="Z115" r:id="rId668" xr:uid="{00000000-0004-0000-0000-00009B020000}"/>
    <hyperlink ref="W116" r:id="rId669" xr:uid="{00000000-0004-0000-0000-00009C020000}"/>
    <hyperlink ref="X116" r:id="rId670" xr:uid="{00000000-0004-0000-0000-00009D020000}"/>
    <hyperlink ref="Y116" r:id="rId671" xr:uid="{00000000-0004-0000-0000-00009E020000}"/>
    <hyperlink ref="Z116" r:id="rId672" xr:uid="{00000000-0004-0000-0000-00009F020000}"/>
    <hyperlink ref="DV116" r:id="rId673" xr:uid="{00000000-0004-0000-0000-0000A0020000}"/>
    <hyperlink ref="W117" r:id="rId674" xr:uid="{00000000-0004-0000-0000-0000A1020000}"/>
    <hyperlink ref="X117" r:id="rId675" xr:uid="{00000000-0004-0000-0000-0000A2020000}"/>
    <hyperlink ref="Y117" r:id="rId676" xr:uid="{00000000-0004-0000-0000-0000A3020000}"/>
    <hyperlink ref="Z117" r:id="rId677" xr:uid="{00000000-0004-0000-0000-0000A4020000}"/>
    <hyperlink ref="DV117" r:id="rId678" xr:uid="{00000000-0004-0000-0000-0000A5020000}"/>
    <hyperlink ref="W118" r:id="rId679" xr:uid="{00000000-0004-0000-0000-0000A6020000}"/>
    <hyperlink ref="X118" r:id="rId680" xr:uid="{00000000-0004-0000-0000-0000A7020000}"/>
    <hyperlink ref="Y118" r:id="rId681" xr:uid="{00000000-0004-0000-0000-0000A8020000}"/>
    <hyperlink ref="Z118" r:id="rId682" xr:uid="{00000000-0004-0000-0000-0000A9020000}"/>
    <hyperlink ref="DV118" r:id="rId683" xr:uid="{00000000-0004-0000-0000-0000AA020000}"/>
    <hyperlink ref="W119" r:id="rId684" xr:uid="{00000000-0004-0000-0000-0000AB020000}"/>
    <hyperlink ref="X119" r:id="rId685" xr:uid="{00000000-0004-0000-0000-0000AC020000}"/>
    <hyperlink ref="Y119" r:id="rId686" xr:uid="{00000000-0004-0000-0000-0000AD020000}"/>
    <hyperlink ref="DV119" r:id="rId687" xr:uid="{00000000-0004-0000-0000-0000AE020000}"/>
    <hyperlink ref="W120" r:id="rId688" xr:uid="{00000000-0004-0000-0000-0000AF020000}"/>
    <hyperlink ref="X120" r:id="rId689" xr:uid="{00000000-0004-0000-0000-0000B0020000}"/>
    <hyperlink ref="Y120" r:id="rId690" xr:uid="{00000000-0004-0000-0000-0000B1020000}"/>
    <hyperlink ref="Z120" r:id="rId691" xr:uid="{00000000-0004-0000-0000-0000B2020000}"/>
    <hyperlink ref="DV120" r:id="rId692" xr:uid="{00000000-0004-0000-0000-0000B3020000}"/>
    <hyperlink ref="W121" r:id="rId693" xr:uid="{00000000-0004-0000-0000-0000B4020000}"/>
    <hyperlink ref="X121" r:id="rId694" xr:uid="{00000000-0004-0000-0000-0000B5020000}"/>
    <hyperlink ref="Y121" r:id="rId695" xr:uid="{00000000-0004-0000-0000-0000B6020000}"/>
    <hyperlink ref="Z121" r:id="rId696" xr:uid="{00000000-0004-0000-0000-0000B7020000}"/>
    <hyperlink ref="DV121" r:id="rId697" xr:uid="{00000000-0004-0000-0000-0000B8020000}"/>
    <hyperlink ref="W122" r:id="rId698" xr:uid="{00000000-0004-0000-0000-0000B9020000}"/>
    <hyperlink ref="X122" r:id="rId699" xr:uid="{00000000-0004-0000-0000-0000BA020000}"/>
    <hyperlink ref="Y122" r:id="rId700" xr:uid="{00000000-0004-0000-0000-0000BB020000}"/>
    <hyperlink ref="Z122" r:id="rId701" xr:uid="{00000000-0004-0000-0000-0000BC020000}"/>
    <hyperlink ref="DV122" r:id="rId702" xr:uid="{00000000-0004-0000-0000-0000BD020000}"/>
    <hyperlink ref="W123" r:id="rId703" xr:uid="{00000000-0004-0000-0000-0000BE020000}"/>
    <hyperlink ref="X123" r:id="rId704" xr:uid="{00000000-0004-0000-0000-0000BF020000}"/>
    <hyperlink ref="Y123" r:id="rId705" xr:uid="{00000000-0004-0000-0000-0000C0020000}"/>
    <hyperlink ref="Z123" r:id="rId706" xr:uid="{00000000-0004-0000-0000-0000C1020000}"/>
    <hyperlink ref="DV123" r:id="rId707" xr:uid="{00000000-0004-0000-0000-0000C2020000}"/>
    <hyperlink ref="W124" r:id="rId708" xr:uid="{00000000-0004-0000-0000-0000C3020000}"/>
    <hyperlink ref="X124" r:id="rId709" xr:uid="{00000000-0004-0000-0000-0000C4020000}"/>
    <hyperlink ref="Y124" r:id="rId710" xr:uid="{00000000-0004-0000-0000-0000C5020000}"/>
    <hyperlink ref="W125" r:id="rId711" xr:uid="{00000000-0004-0000-0000-0000C6020000}"/>
    <hyperlink ref="X125" r:id="rId712" xr:uid="{00000000-0004-0000-0000-0000C7020000}"/>
    <hyperlink ref="Y125" r:id="rId713" xr:uid="{00000000-0004-0000-0000-0000C8020000}"/>
    <hyperlink ref="Z125" r:id="rId714" xr:uid="{00000000-0004-0000-0000-0000C9020000}"/>
    <hyperlink ref="DV125" r:id="rId715" xr:uid="{00000000-0004-0000-0000-0000CA020000}"/>
    <hyperlink ref="W126" r:id="rId716" xr:uid="{00000000-0004-0000-0000-0000CB020000}"/>
    <hyperlink ref="X126" r:id="rId717" xr:uid="{00000000-0004-0000-0000-0000CC020000}"/>
    <hyperlink ref="Y126" r:id="rId718" xr:uid="{00000000-0004-0000-0000-0000CD020000}"/>
    <hyperlink ref="Z126" r:id="rId719" xr:uid="{00000000-0004-0000-0000-0000CE020000}"/>
    <hyperlink ref="DV126" r:id="rId720" xr:uid="{00000000-0004-0000-0000-0000CF020000}"/>
    <hyperlink ref="W127" r:id="rId721" xr:uid="{00000000-0004-0000-0000-0000D0020000}"/>
    <hyperlink ref="X127" r:id="rId722" xr:uid="{00000000-0004-0000-0000-0000D1020000}"/>
    <hyperlink ref="Y127" r:id="rId723" xr:uid="{00000000-0004-0000-0000-0000D2020000}"/>
    <hyperlink ref="Z127" r:id="rId724" xr:uid="{00000000-0004-0000-0000-0000D3020000}"/>
    <hyperlink ref="DV127" r:id="rId725" xr:uid="{00000000-0004-0000-0000-0000D4020000}"/>
    <hyperlink ref="W128" r:id="rId726" xr:uid="{00000000-0004-0000-0000-0000D5020000}"/>
    <hyperlink ref="X128" r:id="rId727" xr:uid="{00000000-0004-0000-0000-0000D6020000}"/>
    <hyperlink ref="Y128" r:id="rId728" xr:uid="{00000000-0004-0000-0000-0000D7020000}"/>
    <hyperlink ref="Z128" r:id="rId729" xr:uid="{00000000-0004-0000-0000-0000D8020000}"/>
    <hyperlink ref="W129" r:id="rId730" xr:uid="{00000000-0004-0000-0000-0000D9020000}"/>
    <hyperlink ref="X129" r:id="rId731" xr:uid="{00000000-0004-0000-0000-0000DA020000}"/>
    <hyperlink ref="Y129" r:id="rId732" xr:uid="{00000000-0004-0000-0000-0000DB020000}"/>
    <hyperlink ref="Z129" r:id="rId733" xr:uid="{00000000-0004-0000-0000-0000DC020000}"/>
    <hyperlink ref="DV129" r:id="rId734" xr:uid="{00000000-0004-0000-0000-0000DD020000}"/>
    <hyperlink ref="W130" r:id="rId735" xr:uid="{00000000-0004-0000-0000-0000DE020000}"/>
    <hyperlink ref="X130" r:id="rId736" xr:uid="{00000000-0004-0000-0000-0000DF020000}"/>
    <hyperlink ref="Y130" r:id="rId737" xr:uid="{00000000-0004-0000-0000-0000E0020000}"/>
    <hyperlink ref="Z130" r:id="rId738" xr:uid="{00000000-0004-0000-0000-0000E1020000}"/>
    <hyperlink ref="DV130" r:id="rId739" xr:uid="{00000000-0004-0000-0000-0000E2020000}"/>
    <hyperlink ref="W131" r:id="rId740" xr:uid="{00000000-0004-0000-0000-0000E3020000}"/>
    <hyperlink ref="X131" r:id="rId741" xr:uid="{00000000-0004-0000-0000-0000E4020000}"/>
    <hyperlink ref="Y131" r:id="rId742" xr:uid="{00000000-0004-0000-0000-0000E5020000}"/>
    <hyperlink ref="Z131" r:id="rId743" xr:uid="{00000000-0004-0000-0000-0000E6020000}"/>
    <hyperlink ref="DV131" r:id="rId744" xr:uid="{00000000-0004-0000-0000-0000E7020000}"/>
    <hyperlink ref="W132" r:id="rId745" xr:uid="{00000000-0004-0000-0000-0000E8020000}"/>
    <hyperlink ref="X132" r:id="rId746" xr:uid="{00000000-0004-0000-0000-0000E9020000}"/>
    <hyperlink ref="Y132" r:id="rId747" xr:uid="{00000000-0004-0000-0000-0000EA020000}"/>
    <hyperlink ref="Z132" r:id="rId748" xr:uid="{00000000-0004-0000-0000-0000EB020000}"/>
    <hyperlink ref="DV132" r:id="rId749" xr:uid="{00000000-0004-0000-0000-0000EC020000}"/>
    <hyperlink ref="W133" r:id="rId750" xr:uid="{00000000-0004-0000-0000-0000ED020000}"/>
    <hyperlink ref="X133" r:id="rId751" xr:uid="{00000000-0004-0000-0000-0000EE020000}"/>
    <hyperlink ref="Y133" r:id="rId752" xr:uid="{00000000-0004-0000-0000-0000EF020000}"/>
    <hyperlink ref="Z133" r:id="rId753" xr:uid="{00000000-0004-0000-0000-0000F0020000}"/>
    <hyperlink ref="DV133" r:id="rId754" xr:uid="{00000000-0004-0000-0000-0000F1020000}"/>
    <hyperlink ref="W134" r:id="rId755" xr:uid="{00000000-0004-0000-0000-0000F2020000}"/>
    <hyperlink ref="X134" r:id="rId756" xr:uid="{00000000-0004-0000-0000-0000F3020000}"/>
    <hyperlink ref="Y134" r:id="rId757" xr:uid="{00000000-0004-0000-0000-0000F4020000}"/>
    <hyperlink ref="Z134" r:id="rId758" xr:uid="{00000000-0004-0000-0000-0000F5020000}"/>
    <hyperlink ref="DV134" r:id="rId759" xr:uid="{00000000-0004-0000-0000-0000F6020000}"/>
    <hyperlink ref="W135" r:id="rId760" xr:uid="{00000000-0004-0000-0000-0000F7020000}"/>
    <hyperlink ref="X135" r:id="rId761" xr:uid="{00000000-0004-0000-0000-0000F8020000}"/>
    <hyperlink ref="Y135" r:id="rId762" xr:uid="{00000000-0004-0000-0000-0000F9020000}"/>
    <hyperlink ref="Z135" r:id="rId763" xr:uid="{00000000-0004-0000-0000-0000FA020000}"/>
    <hyperlink ref="DV135" r:id="rId764" xr:uid="{00000000-0004-0000-0000-0000FB020000}"/>
    <hyperlink ref="W136" r:id="rId765" xr:uid="{00000000-0004-0000-0000-0000FC020000}"/>
    <hyperlink ref="X136" r:id="rId766" xr:uid="{00000000-0004-0000-0000-0000FD020000}"/>
    <hyperlink ref="Y136" r:id="rId767" xr:uid="{00000000-0004-0000-0000-0000FE020000}"/>
    <hyperlink ref="Z136" r:id="rId768" xr:uid="{00000000-0004-0000-0000-0000FF020000}"/>
    <hyperlink ref="DV136" r:id="rId769" xr:uid="{00000000-0004-0000-0000-000000030000}"/>
    <hyperlink ref="W137" r:id="rId770" xr:uid="{00000000-0004-0000-0000-000001030000}"/>
    <hyperlink ref="X137" r:id="rId771" xr:uid="{00000000-0004-0000-0000-000002030000}"/>
    <hyperlink ref="Y137" r:id="rId772" xr:uid="{00000000-0004-0000-0000-000003030000}"/>
    <hyperlink ref="Z137" r:id="rId773" xr:uid="{00000000-0004-0000-0000-000004030000}"/>
    <hyperlink ref="AA137" r:id="rId774" xr:uid="{00000000-0004-0000-0000-000005030000}"/>
    <hyperlink ref="DV137" r:id="rId775" xr:uid="{00000000-0004-0000-0000-000006030000}"/>
    <hyperlink ref="W138" r:id="rId776" xr:uid="{00000000-0004-0000-0000-000007030000}"/>
    <hyperlink ref="X138" r:id="rId777" xr:uid="{00000000-0004-0000-0000-000008030000}"/>
    <hyperlink ref="Y138" r:id="rId778" xr:uid="{00000000-0004-0000-0000-000009030000}"/>
    <hyperlink ref="Z138" r:id="rId779" xr:uid="{00000000-0004-0000-0000-00000A030000}"/>
    <hyperlink ref="AA138" r:id="rId780" xr:uid="{00000000-0004-0000-0000-00000B030000}"/>
    <hyperlink ref="DV138" r:id="rId781" xr:uid="{00000000-0004-0000-0000-00000C030000}"/>
    <hyperlink ref="W139" r:id="rId782" xr:uid="{00000000-0004-0000-0000-00000D030000}"/>
    <hyperlink ref="X139" r:id="rId783" xr:uid="{00000000-0004-0000-0000-00000E030000}"/>
    <hyperlink ref="Y139" r:id="rId784" xr:uid="{00000000-0004-0000-0000-00000F030000}"/>
    <hyperlink ref="Z139" r:id="rId785" xr:uid="{00000000-0004-0000-0000-000010030000}"/>
    <hyperlink ref="AA139" r:id="rId786" xr:uid="{00000000-0004-0000-0000-000011030000}"/>
    <hyperlink ref="DV139" r:id="rId787" xr:uid="{00000000-0004-0000-0000-000012030000}"/>
    <hyperlink ref="W140" r:id="rId788" xr:uid="{00000000-0004-0000-0000-000013030000}"/>
    <hyperlink ref="X140" r:id="rId789" xr:uid="{00000000-0004-0000-0000-000014030000}"/>
    <hyperlink ref="Y140" r:id="rId790" xr:uid="{00000000-0004-0000-0000-000015030000}"/>
    <hyperlink ref="Z140" r:id="rId791" xr:uid="{00000000-0004-0000-0000-000016030000}"/>
    <hyperlink ref="AA140" r:id="rId792" xr:uid="{00000000-0004-0000-0000-000017030000}"/>
    <hyperlink ref="DV140" r:id="rId793" xr:uid="{00000000-0004-0000-0000-000018030000}"/>
    <hyperlink ref="W141" r:id="rId794" xr:uid="{00000000-0004-0000-0000-000019030000}"/>
    <hyperlink ref="X141" r:id="rId795" xr:uid="{00000000-0004-0000-0000-00001A030000}"/>
    <hyperlink ref="Y141" r:id="rId796" xr:uid="{00000000-0004-0000-0000-00001B030000}"/>
    <hyperlink ref="Z141" r:id="rId797" xr:uid="{00000000-0004-0000-0000-00001C030000}"/>
    <hyperlink ref="AA141" r:id="rId798" xr:uid="{00000000-0004-0000-0000-00001D030000}"/>
    <hyperlink ref="DV141" r:id="rId799" xr:uid="{00000000-0004-0000-0000-00001E030000}"/>
    <hyperlink ref="W142" r:id="rId800" xr:uid="{00000000-0004-0000-0000-00001F030000}"/>
    <hyperlink ref="X142" r:id="rId801" xr:uid="{00000000-0004-0000-0000-000020030000}"/>
    <hyperlink ref="DV142" r:id="rId802" xr:uid="{00000000-0004-0000-0000-000021030000}"/>
    <hyperlink ref="W143" r:id="rId803" xr:uid="{00000000-0004-0000-0000-000022030000}"/>
    <hyperlink ref="X143" r:id="rId804" xr:uid="{00000000-0004-0000-0000-000023030000}"/>
    <hyperlink ref="DV143" r:id="rId805" xr:uid="{00000000-0004-0000-0000-000024030000}"/>
    <hyperlink ref="W144" r:id="rId806" xr:uid="{00000000-0004-0000-0000-000025030000}"/>
    <hyperlink ref="X144" r:id="rId807" xr:uid="{00000000-0004-0000-0000-000026030000}"/>
    <hyperlink ref="DV144" r:id="rId808" xr:uid="{00000000-0004-0000-0000-000027030000}"/>
    <hyperlink ref="W145" r:id="rId809" xr:uid="{00000000-0004-0000-0000-000028030000}"/>
    <hyperlink ref="X145" r:id="rId810" xr:uid="{00000000-0004-0000-0000-000029030000}"/>
    <hyperlink ref="DV145" r:id="rId811" xr:uid="{00000000-0004-0000-0000-00002A030000}"/>
    <hyperlink ref="W146" r:id="rId812" xr:uid="{00000000-0004-0000-0000-00002B030000}"/>
    <hyperlink ref="X146" r:id="rId813" xr:uid="{00000000-0004-0000-0000-00002C030000}"/>
    <hyperlink ref="DV146" r:id="rId814" xr:uid="{00000000-0004-0000-0000-00002D030000}"/>
    <hyperlink ref="W147" r:id="rId815" xr:uid="{00000000-0004-0000-0000-00002E030000}"/>
    <hyperlink ref="X147" r:id="rId816" xr:uid="{00000000-0004-0000-0000-00002F030000}"/>
    <hyperlink ref="DV147" r:id="rId817" xr:uid="{00000000-0004-0000-0000-000030030000}"/>
    <hyperlink ref="W148" r:id="rId818" xr:uid="{00000000-0004-0000-0000-000031030000}"/>
    <hyperlink ref="X148" r:id="rId819" xr:uid="{00000000-0004-0000-0000-000032030000}"/>
    <hyperlink ref="DV148" r:id="rId820" xr:uid="{00000000-0004-0000-0000-000033030000}"/>
    <hyperlink ref="W149" r:id="rId821" xr:uid="{00000000-0004-0000-0000-000034030000}"/>
    <hyperlink ref="X149" r:id="rId822" xr:uid="{00000000-0004-0000-0000-000035030000}"/>
    <hyperlink ref="DV149" r:id="rId823" xr:uid="{00000000-0004-0000-0000-000036030000}"/>
    <hyperlink ref="W150" r:id="rId824" xr:uid="{00000000-0004-0000-0000-000037030000}"/>
    <hyperlink ref="X150" r:id="rId825" xr:uid="{00000000-0004-0000-0000-000038030000}"/>
    <hyperlink ref="DV150" r:id="rId826" xr:uid="{00000000-0004-0000-0000-000039030000}"/>
    <hyperlink ref="W151" r:id="rId827" xr:uid="{00000000-0004-0000-0000-00003A030000}"/>
    <hyperlink ref="X151" r:id="rId828" xr:uid="{00000000-0004-0000-0000-00003B030000}"/>
    <hyperlink ref="DV151" r:id="rId829" xr:uid="{00000000-0004-0000-0000-00003C030000}"/>
    <hyperlink ref="W152" r:id="rId830" xr:uid="{00000000-0004-0000-0000-00003D030000}"/>
    <hyperlink ref="X152" r:id="rId831" xr:uid="{00000000-0004-0000-0000-00003E030000}"/>
    <hyperlink ref="DV152" r:id="rId832" xr:uid="{00000000-0004-0000-0000-00003F030000}"/>
    <hyperlink ref="W153" r:id="rId833" xr:uid="{00000000-0004-0000-0000-000040030000}"/>
    <hyperlink ref="X153" r:id="rId834" xr:uid="{00000000-0004-0000-0000-000041030000}"/>
    <hyperlink ref="DV153" r:id="rId835" xr:uid="{00000000-0004-0000-0000-000042030000}"/>
    <hyperlink ref="W154" r:id="rId836" xr:uid="{00000000-0004-0000-0000-000043030000}"/>
    <hyperlink ref="X154" r:id="rId837" xr:uid="{00000000-0004-0000-0000-000044030000}"/>
    <hyperlink ref="DV154" r:id="rId838" xr:uid="{00000000-0004-0000-0000-000045030000}"/>
    <hyperlink ref="W155" r:id="rId839" xr:uid="{00000000-0004-0000-0000-000046030000}"/>
    <hyperlink ref="X155" r:id="rId840" xr:uid="{00000000-0004-0000-0000-000047030000}"/>
    <hyperlink ref="Y155" r:id="rId841" xr:uid="{00000000-0004-0000-0000-000048030000}"/>
    <hyperlink ref="Z155" r:id="rId842" xr:uid="{00000000-0004-0000-0000-000049030000}"/>
    <hyperlink ref="DV155" r:id="rId843" xr:uid="{00000000-0004-0000-0000-00004A030000}"/>
    <hyperlink ref="W156" r:id="rId844" xr:uid="{00000000-0004-0000-0000-00004B030000}"/>
    <hyperlink ref="X156" r:id="rId845" xr:uid="{00000000-0004-0000-0000-00004C030000}"/>
    <hyperlink ref="Y156" r:id="rId846" xr:uid="{00000000-0004-0000-0000-00004D030000}"/>
    <hyperlink ref="Z156" r:id="rId847" xr:uid="{00000000-0004-0000-0000-00004E030000}"/>
    <hyperlink ref="AA156" r:id="rId848" xr:uid="{00000000-0004-0000-0000-00004F030000}"/>
    <hyperlink ref="DV156" r:id="rId849" xr:uid="{00000000-0004-0000-0000-000050030000}"/>
    <hyperlink ref="W157" r:id="rId850" xr:uid="{00000000-0004-0000-0000-000051030000}"/>
    <hyperlink ref="X157" r:id="rId851" xr:uid="{00000000-0004-0000-0000-000052030000}"/>
    <hyperlink ref="Y157" r:id="rId852" xr:uid="{00000000-0004-0000-0000-000053030000}"/>
    <hyperlink ref="DV157" r:id="rId853" xr:uid="{00000000-0004-0000-0000-000054030000}"/>
    <hyperlink ref="W158" r:id="rId854" xr:uid="{00000000-0004-0000-0000-000055030000}"/>
    <hyperlink ref="X158" r:id="rId855" xr:uid="{00000000-0004-0000-0000-000056030000}"/>
    <hyperlink ref="Y158" r:id="rId856" xr:uid="{00000000-0004-0000-0000-000057030000}"/>
    <hyperlink ref="DV158" r:id="rId857" xr:uid="{00000000-0004-0000-0000-000058030000}"/>
    <hyperlink ref="W159" r:id="rId858" xr:uid="{00000000-0004-0000-0000-000059030000}"/>
    <hyperlink ref="X159" r:id="rId859" xr:uid="{00000000-0004-0000-0000-00005A030000}"/>
    <hyperlink ref="Y159" r:id="rId860" xr:uid="{00000000-0004-0000-0000-00005B030000}"/>
    <hyperlink ref="Z159" r:id="rId861" xr:uid="{00000000-0004-0000-0000-00005C030000}"/>
    <hyperlink ref="DV159" r:id="rId862" xr:uid="{00000000-0004-0000-0000-00005D030000}"/>
    <hyperlink ref="W160" r:id="rId863" xr:uid="{00000000-0004-0000-0000-00005E030000}"/>
    <hyperlink ref="X160" r:id="rId864" xr:uid="{00000000-0004-0000-0000-00005F030000}"/>
    <hyperlink ref="Y160" r:id="rId865" xr:uid="{00000000-0004-0000-0000-000060030000}"/>
    <hyperlink ref="Z160" r:id="rId866" xr:uid="{00000000-0004-0000-0000-000061030000}"/>
    <hyperlink ref="DV160" r:id="rId867" xr:uid="{00000000-0004-0000-0000-000062030000}"/>
    <hyperlink ref="W161" r:id="rId868" xr:uid="{00000000-0004-0000-0000-000063030000}"/>
    <hyperlink ref="X161" r:id="rId869" xr:uid="{00000000-0004-0000-0000-000064030000}"/>
    <hyperlink ref="Y161" r:id="rId870" xr:uid="{00000000-0004-0000-0000-000065030000}"/>
    <hyperlink ref="Z161" r:id="rId871" xr:uid="{00000000-0004-0000-0000-000066030000}"/>
    <hyperlink ref="DV161" r:id="rId872" xr:uid="{00000000-0004-0000-0000-000067030000}"/>
    <hyperlink ref="W162" r:id="rId873" xr:uid="{00000000-0004-0000-0000-000068030000}"/>
    <hyperlink ref="X162" r:id="rId874" xr:uid="{00000000-0004-0000-0000-000069030000}"/>
    <hyperlink ref="Y162" r:id="rId875" xr:uid="{00000000-0004-0000-0000-00006A030000}"/>
    <hyperlink ref="Z162" r:id="rId876" xr:uid="{00000000-0004-0000-0000-00006B030000}"/>
    <hyperlink ref="DV162" r:id="rId877" xr:uid="{00000000-0004-0000-0000-00006C030000}"/>
    <hyperlink ref="W163" r:id="rId878" xr:uid="{00000000-0004-0000-0000-00006D030000}"/>
    <hyperlink ref="X163" r:id="rId879" xr:uid="{00000000-0004-0000-0000-00006E030000}"/>
    <hyperlink ref="Y163" r:id="rId880" xr:uid="{00000000-0004-0000-0000-00006F030000}"/>
    <hyperlink ref="Z163" r:id="rId881" xr:uid="{00000000-0004-0000-0000-000070030000}"/>
    <hyperlink ref="DV163" r:id="rId882" xr:uid="{00000000-0004-0000-0000-000071030000}"/>
    <hyperlink ref="W164" r:id="rId883" xr:uid="{00000000-0004-0000-0000-000072030000}"/>
    <hyperlink ref="X164" r:id="rId884" xr:uid="{00000000-0004-0000-0000-000073030000}"/>
    <hyperlink ref="Y164" r:id="rId885" xr:uid="{00000000-0004-0000-0000-000074030000}"/>
    <hyperlink ref="Z164" r:id="rId886" xr:uid="{00000000-0004-0000-0000-000075030000}"/>
    <hyperlink ref="DV164" r:id="rId887" xr:uid="{00000000-0004-0000-0000-000076030000}"/>
    <hyperlink ref="W165" r:id="rId888" xr:uid="{00000000-0004-0000-0000-000077030000}"/>
    <hyperlink ref="X165" r:id="rId889" xr:uid="{00000000-0004-0000-0000-000078030000}"/>
    <hyperlink ref="Y165" r:id="rId890" xr:uid="{00000000-0004-0000-0000-000079030000}"/>
    <hyperlink ref="DV165" r:id="rId891" xr:uid="{00000000-0004-0000-0000-00007A030000}"/>
    <hyperlink ref="W166" r:id="rId892" xr:uid="{00000000-0004-0000-0000-00007B030000}"/>
    <hyperlink ref="X166" r:id="rId893" xr:uid="{00000000-0004-0000-0000-00007C030000}"/>
    <hyperlink ref="Y166" r:id="rId894" xr:uid="{00000000-0004-0000-0000-00007D030000}"/>
    <hyperlink ref="DV166" r:id="rId895" xr:uid="{00000000-0004-0000-0000-00007E030000}"/>
    <hyperlink ref="W167" r:id="rId896" xr:uid="{00000000-0004-0000-0000-00007F030000}"/>
    <hyperlink ref="X167" r:id="rId897" xr:uid="{00000000-0004-0000-0000-000080030000}"/>
    <hyperlink ref="Y167" r:id="rId898" xr:uid="{00000000-0004-0000-0000-000081030000}"/>
    <hyperlink ref="DV167" r:id="rId899" xr:uid="{00000000-0004-0000-0000-000082030000}"/>
    <hyperlink ref="W168" r:id="rId900" xr:uid="{00000000-0004-0000-0000-000083030000}"/>
    <hyperlink ref="X168" r:id="rId901" xr:uid="{00000000-0004-0000-0000-000084030000}"/>
    <hyperlink ref="Y168" r:id="rId902" xr:uid="{00000000-0004-0000-0000-000085030000}"/>
    <hyperlink ref="DV168" r:id="rId903" xr:uid="{00000000-0004-0000-0000-000086030000}"/>
    <hyperlink ref="W169" r:id="rId904" xr:uid="{00000000-0004-0000-0000-000087030000}"/>
    <hyperlink ref="X169" r:id="rId905" xr:uid="{00000000-0004-0000-0000-000088030000}"/>
    <hyperlink ref="DV169" r:id="rId906" xr:uid="{00000000-0004-0000-0000-000089030000}"/>
    <hyperlink ref="W170" r:id="rId907" xr:uid="{00000000-0004-0000-0000-00008A030000}"/>
    <hyperlink ref="X170" r:id="rId908" xr:uid="{00000000-0004-0000-0000-00008B030000}"/>
    <hyperlink ref="DV170" r:id="rId909" xr:uid="{00000000-0004-0000-0000-00008C030000}"/>
    <hyperlink ref="W171" r:id="rId910" xr:uid="{00000000-0004-0000-0000-00008D030000}"/>
    <hyperlink ref="X171" r:id="rId911" xr:uid="{00000000-0004-0000-0000-00008E030000}"/>
    <hyperlink ref="DV171" r:id="rId912" xr:uid="{00000000-0004-0000-0000-00008F030000}"/>
    <hyperlink ref="W172" r:id="rId913" xr:uid="{00000000-0004-0000-0000-000090030000}"/>
    <hyperlink ref="X172" r:id="rId914" xr:uid="{00000000-0004-0000-0000-000091030000}"/>
    <hyperlink ref="DV172" r:id="rId915" xr:uid="{00000000-0004-0000-0000-000092030000}"/>
    <hyperlink ref="W173" r:id="rId916" xr:uid="{00000000-0004-0000-0000-000093030000}"/>
    <hyperlink ref="X173" r:id="rId917" xr:uid="{00000000-0004-0000-0000-000094030000}"/>
    <hyperlink ref="DV173" r:id="rId918" xr:uid="{00000000-0004-0000-0000-000095030000}"/>
    <hyperlink ref="W174" r:id="rId919" xr:uid="{00000000-0004-0000-0000-000096030000}"/>
    <hyperlink ref="X174" r:id="rId920" xr:uid="{00000000-0004-0000-0000-000097030000}"/>
    <hyperlink ref="DV174" r:id="rId921" xr:uid="{00000000-0004-0000-0000-000098030000}"/>
    <hyperlink ref="W175" r:id="rId922" xr:uid="{00000000-0004-0000-0000-000099030000}"/>
    <hyperlink ref="X175" r:id="rId923" xr:uid="{00000000-0004-0000-0000-00009A030000}"/>
    <hyperlink ref="DV175" r:id="rId924" xr:uid="{00000000-0004-0000-0000-00009B030000}"/>
    <hyperlink ref="W176" r:id="rId925" xr:uid="{00000000-0004-0000-0000-00009C030000}"/>
    <hyperlink ref="X176" r:id="rId926" xr:uid="{00000000-0004-0000-0000-00009D030000}"/>
    <hyperlink ref="DV176" r:id="rId927" xr:uid="{00000000-0004-0000-0000-00009E030000}"/>
    <hyperlink ref="W177" r:id="rId928" xr:uid="{00000000-0004-0000-0000-00009F030000}"/>
    <hyperlink ref="X177" r:id="rId929" xr:uid="{00000000-0004-0000-0000-0000A0030000}"/>
    <hyperlink ref="DV177" r:id="rId930" xr:uid="{00000000-0004-0000-0000-0000A1030000}"/>
    <hyperlink ref="W178" r:id="rId931" xr:uid="{00000000-0004-0000-0000-0000A2030000}"/>
    <hyperlink ref="X178" r:id="rId932" xr:uid="{00000000-0004-0000-0000-0000A3030000}"/>
    <hyperlink ref="DV178" r:id="rId933" xr:uid="{00000000-0004-0000-0000-0000A4030000}"/>
    <hyperlink ref="W179" r:id="rId934" xr:uid="{00000000-0004-0000-0000-0000A5030000}"/>
    <hyperlink ref="X179" r:id="rId935" xr:uid="{00000000-0004-0000-0000-0000A6030000}"/>
    <hyperlink ref="DV179" r:id="rId936" xr:uid="{00000000-0004-0000-0000-0000A7030000}"/>
    <hyperlink ref="W180" r:id="rId937" xr:uid="{00000000-0004-0000-0000-0000A8030000}"/>
    <hyperlink ref="X180" r:id="rId938" xr:uid="{00000000-0004-0000-0000-0000A9030000}"/>
    <hyperlink ref="Y180" r:id="rId939" xr:uid="{00000000-0004-0000-0000-0000AA030000}"/>
    <hyperlink ref="Z180" r:id="rId940" xr:uid="{00000000-0004-0000-0000-0000AB030000}"/>
    <hyperlink ref="AA180" r:id="rId941" xr:uid="{00000000-0004-0000-0000-0000AC030000}"/>
    <hyperlink ref="DV180" r:id="rId942" xr:uid="{00000000-0004-0000-0000-0000AD030000}"/>
    <hyperlink ref="W181" r:id="rId943" xr:uid="{00000000-0004-0000-0000-0000AE030000}"/>
    <hyperlink ref="X181" r:id="rId944" xr:uid="{00000000-0004-0000-0000-0000AF030000}"/>
    <hyperlink ref="Y181" r:id="rId945" xr:uid="{00000000-0004-0000-0000-0000B0030000}"/>
    <hyperlink ref="Z181" r:id="rId946" xr:uid="{00000000-0004-0000-0000-0000B1030000}"/>
    <hyperlink ref="AA181" r:id="rId947" xr:uid="{00000000-0004-0000-0000-0000B2030000}"/>
    <hyperlink ref="DV181" r:id="rId948" xr:uid="{00000000-0004-0000-0000-0000B3030000}"/>
    <hyperlink ref="W182" r:id="rId949" xr:uid="{00000000-0004-0000-0000-0000B4030000}"/>
    <hyperlink ref="X182" r:id="rId950" xr:uid="{00000000-0004-0000-0000-0000B5030000}"/>
    <hyperlink ref="Y182" r:id="rId951" xr:uid="{00000000-0004-0000-0000-0000B6030000}"/>
    <hyperlink ref="DV182" r:id="rId952" xr:uid="{00000000-0004-0000-0000-0000B7030000}"/>
    <hyperlink ref="W183" r:id="rId953" xr:uid="{00000000-0004-0000-0000-0000B8030000}"/>
    <hyperlink ref="X183" r:id="rId954" xr:uid="{00000000-0004-0000-0000-0000B9030000}"/>
    <hyperlink ref="Y183" r:id="rId955" xr:uid="{00000000-0004-0000-0000-0000BA030000}"/>
    <hyperlink ref="Z183" r:id="rId956" xr:uid="{00000000-0004-0000-0000-0000BB030000}"/>
    <hyperlink ref="DV183" r:id="rId957" xr:uid="{00000000-0004-0000-0000-0000BC030000}"/>
    <hyperlink ref="W184" r:id="rId958" xr:uid="{00000000-0004-0000-0000-0000BD030000}"/>
    <hyperlink ref="X184" r:id="rId959" xr:uid="{00000000-0004-0000-0000-0000BE030000}"/>
    <hyperlink ref="Y184" r:id="rId960" xr:uid="{00000000-0004-0000-0000-0000BF030000}"/>
    <hyperlink ref="DV184" r:id="rId961" xr:uid="{00000000-0004-0000-0000-0000C0030000}"/>
    <hyperlink ref="W185" r:id="rId962" xr:uid="{00000000-0004-0000-0000-0000C1030000}"/>
    <hyperlink ref="X185" r:id="rId963" xr:uid="{00000000-0004-0000-0000-0000C2030000}"/>
    <hyperlink ref="Y185" r:id="rId964" xr:uid="{00000000-0004-0000-0000-0000C3030000}"/>
    <hyperlink ref="Z185" r:id="rId965" xr:uid="{00000000-0004-0000-0000-0000C4030000}"/>
    <hyperlink ref="DV185" r:id="rId966" xr:uid="{00000000-0004-0000-0000-0000C5030000}"/>
    <hyperlink ref="W186" r:id="rId967" xr:uid="{00000000-0004-0000-0000-0000C6030000}"/>
    <hyperlink ref="X186" r:id="rId968" xr:uid="{00000000-0004-0000-0000-0000C7030000}"/>
    <hyperlink ref="Y186" r:id="rId969" xr:uid="{00000000-0004-0000-0000-0000C8030000}"/>
    <hyperlink ref="DV186" r:id="rId970" xr:uid="{00000000-0004-0000-0000-0000C9030000}"/>
    <hyperlink ref="W187" r:id="rId971" xr:uid="{00000000-0004-0000-0000-0000CA030000}"/>
    <hyperlink ref="X187" r:id="rId972" xr:uid="{00000000-0004-0000-0000-0000CB030000}"/>
    <hyperlink ref="Y187" r:id="rId973" xr:uid="{00000000-0004-0000-0000-0000CC030000}"/>
    <hyperlink ref="Z187" r:id="rId974" xr:uid="{00000000-0004-0000-0000-0000CD030000}"/>
    <hyperlink ref="DV187" r:id="rId975" xr:uid="{00000000-0004-0000-0000-0000CE030000}"/>
    <hyperlink ref="W188" r:id="rId976" xr:uid="{00000000-0004-0000-0000-0000CF030000}"/>
    <hyperlink ref="X188" r:id="rId977" xr:uid="{00000000-0004-0000-0000-0000D0030000}"/>
    <hyperlink ref="Y188" r:id="rId978" xr:uid="{00000000-0004-0000-0000-0000D1030000}"/>
    <hyperlink ref="Z188" r:id="rId979" xr:uid="{00000000-0004-0000-0000-0000D2030000}"/>
    <hyperlink ref="AA188" r:id="rId980" xr:uid="{00000000-0004-0000-0000-0000D3030000}"/>
    <hyperlink ref="DV188" r:id="rId981" xr:uid="{00000000-0004-0000-0000-0000D4030000}"/>
    <hyperlink ref="W189" r:id="rId982" xr:uid="{00000000-0004-0000-0000-0000D5030000}"/>
    <hyperlink ref="X189" r:id="rId983" xr:uid="{00000000-0004-0000-0000-0000D6030000}"/>
    <hyperlink ref="Y189" r:id="rId984" xr:uid="{00000000-0004-0000-0000-0000D7030000}"/>
    <hyperlink ref="Z189" r:id="rId985" xr:uid="{00000000-0004-0000-0000-0000D8030000}"/>
    <hyperlink ref="AA189" r:id="rId986" xr:uid="{00000000-0004-0000-0000-0000D9030000}"/>
    <hyperlink ref="DV189" r:id="rId987" xr:uid="{00000000-0004-0000-0000-0000DA030000}"/>
    <hyperlink ref="W190" r:id="rId988" xr:uid="{00000000-0004-0000-0000-0000DB030000}"/>
    <hyperlink ref="X190" r:id="rId989" xr:uid="{00000000-0004-0000-0000-0000DC030000}"/>
    <hyperlink ref="Y190" r:id="rId990" xr:uid="{00000000-0004-0000-0000-0000DD030000}"/>
    <hyperlink ref="Z190" r:id="rId991" xr:uid="{00000000-0004-0000-0000-0000DE030000}"/>
    <hyperlink ref="AA190" r:id="rId992" xr:uid="{00000000-0004-0000-0000-0000DF030000}"/>
    <hyperlink ref="DV190" r:id="rId993" xr:uid="{00000000-0004-0000-0000-0000E0030000}"/>
    <hyperlink ref="W191" r:id="rId994" xr:uid="{00000000-0004-0000-0000-0000E1030000}"/>
    <hyperlink ref="X191" r:id="rId995" xr:uid="{00000000-0004-0000-0000-0000E2030000}"/>
    <hyperlink ref="Y191" r:id="rId996" xr:uid="{00000000-0004-0000-0000-0000E3030000}"/>
    <hyperlink ref="Z191" r:id="rId997" xr:uid="{00000000-0004-0000-0000-0000E4030000}"/>
    <hyperlink ref="AA191" r:id="rId998" xr:uid="{00000000-0004-0000-0000-0000E5030000}"/>
    <hyperlink ref="DV191" r:id="rId999" xr:uid="{00000000-0004-0000-0000-0000E6030000}"/>
    <hyperlink ref="W192" r:id="rId1000" xr:uid="{00000000-0004-0000-0000-0000E7030000}"/>
    <hyperlink ref="X192" r:id="rId1001" xr:uid="{00000000-0004-0000-0000-0000E8030000}"/>
    <hyperlink ref="Y192" r:id="rId1002" xr:uid="{00000000-0004-0000-0000-0000E9030000}"/>
    <hyperlink ref="Z192" r:id="rId1003" xr:uid="{00000000-0004-0000-0000-0000EA030000}"/>
    <hyperlink ref="AA192" r:id="rId1004" xr:uid="{00000000-0004-0000-0000-0000EB030000}"/>
    <hyperlink ref="DV192" r:id="rId1005" xr:uid="{00000000-0004-0000-0000-0000EC030000}"/>
    <hyperlink ref="W193" r:id="rId1006" xr:uid="{00000000-0004-0000-0000-0000ED030000}"/>
    <hyperlink ref="X193" r:id="rId1007" xr:uid="{00000000-0004-0000-0000-0000EE030000}"/>
    <hyperlink ref="Y193" r:id="rId1008" xr:uid="{00000000-0004-0000-0000-0000EF030000}"/>
    <hyperlink ref="Z193" r:id="rId1009" xr:uid="{00000000-0004-0000-0000-0000F0030000}"/>
    <hyperlink ref="DV193" r:id="rId1010" xr:uid="{00000000-0004-0000-0000-0000F1030000}"/>
    <hyperlink ref="W194" r:id="rId1011" xr:uid="{00000000-0004-0000-0000-0000F2030000}"/>
    <hyperlink ref="X194" r:id="rId1012" xr:uid="{00000000-0004-0000-0000-0000F3030000}"/>
    <hyperlink ref="Y194" r:id="rId1013" xr:uid="{00000000-0004-0000-0000-0000F4030000}"/>
    <hyperlink ref="Z194" r:id="rId1014" xr:uid="{00000000-0004-0000-0000-0000F5030000}"/>
    <hyperlink ref="DV194" r:id="rId1015" xr:uid="{00000000-0004-0000-0000-0000F6030000}"/>
    <hyperlink ref="W195" r:id="rId1016" xr:uid="{00000000-0004-0000-0000-0000F7030000}"/>
    <hyperlink ref="X195" r:id="rId1017" xr:uid="{00000000-0004-0000-0000-0000F8030000}"/>
    <hyperlink ref="Y195" r:id="rId1018" xr:uid="{00000000-0004-0000-0000-0000F9030000}"/>
    <hyperlink ref="Z195" r:id="rId1019" xr:uid="{00000000-0004-0000-0000-0000FA030000}"/>
    <hyperlink ref="DV195" r:id="rId1020" xr:uid="{00000000-0004-0000-0000-0000FB030000}"/>
    <hyperlink ref="W196" r:id="rId1021" xr:uid="{00000000-0004-0000-0000-0000FC030000}"/>
    <hyperlink ref="X196" r:id="rId1022" xr:uid="{00000000-0004-0000-0000-0000FD030000}"/>
    <hyperlink ref="Y196" r:id="rId1023" xr:uid="{00000000-0004-0000-0000-0000FE030000}"/>
    <hyperlink ref="Z196" r:id="rId1024" xr:uid="{00000000-0004-0000-0000-0000FF030000}"/>
    <hyperlink ref="DV196" r:id="rId1025" xr:uid="{00000000-0004-0000-0000-000000040000}"/>
    <hyperlink ref="W197" r:id="rId1026" xr:uid="{00000000-0004-0000-0000-000001040000}"/>
    <hyperlink ref="X197" r:id="rId1027" xr:uid="{00000000-0004-0000-0000-000002040000}"/>
    <hyperlink ref="Y197" r:id="rId1028" xr:uid="{00000000-0004-0000-0000-000003040000}"/>
    <hyperlink ref="Z197" r:id="rId1029" xr:uid="{00000000-0004-0000-0000-000004040000}"/>
    <hyperlink ref="DV197" r:id="rId1030" xr:uid="{00000000-0004-0000-0000-000005040000}"/>
    <hyperlink ref="W198" r:id="rId1031" xr:uid="{00000000-0004-0000-0000-000006040000}"/>
    <hyperlink ref="X198" r:id="rId1032" xr:uid="{00000000-0004-0000-0000-000007040000}"/>
    <hyperlink ref="Y198" r:id="rId1033" xr:uid="{00000000-0004-0000-0000-000008040000}"/>
    <hyperlink ref="Z198" r:id="rId1034" xr:uid="{00000000-0004-0000-0000-000009040000}"/>
    <hyperlink ref="DV198" r:id="rId1035" xr:uid="{00000000-0004-0000-0000-00000A040000}"/>
    <hyperlink ref="W199" r:id="rId1036" xr:uid="{00000000-0004-0000-0000-00000B040000}"/>
    <hyperlink ref="X199" r:id="rId1037" xr:uid="{00000000-0004-0000-0000-00000C040000}"/>
    <hyperlink ref="Y199" r:id="rId1038" xr:uid="{00000000-0004-0000-0000-00000D040000}"/>
    <hyperlink ref="Z199" r:id="rId1039" xr:uid="{00000000-0004-0000-0000-00000E040000}"/>
    <hyperlink ref="DV199" r:id="rId1040" xr:uid="{00000000-0004-0000-0000-00000F040000}"/>
    <hyperlink ref="W200" r:id="rId1041" xr:uid="{00000000-0004-0000-0000-000010040000}"/>
    <hyperlink ref="X200" r:id="rId1042" xr:uid="{00000000-0004-0000-0000-000011040000}"/>
    <hyperlink ref="Y200" r:id="rId1043" xr:uid="{00000000-0004-0000-0000-000012040000}"/>
    <hyperlink ref="Z200" r:id="rId1044" xr:uid="{00000000-0004-0000-0000-000013040000}"/>
    <hyperlink ref="DV200" r:id="rId1045" xr:uid="{00000000-0004-0000-0000-000014040000}"/>
    <hyperlink ref="W201" r:id="rId1046" xr:uid="{00000000-0004-0000-0000-000015040000}"/>
    <hyperlink ref="X201" r:id="rId1047" xr:uid="{00000000-0004-0000-0000-000016040000}"/>
    <hyperlink ref="Y201" r:id="rId1048" xr:uid="{00000000-0004-0000-0000-000017040000}"/>
    <hyperlink ref="Z201" r:id="rId1049" xr:uid="{00000000-0004-0000-0000-000018040000}"/>
    <hyperlink ref="AA201" r:id="rId1050" xr:uid="{00000000-0004-0000-0000-000019040000}"/>
    <hyperlink ref="AB201" r:id="rId1051" xr:uid="{00000000-0004-0000-0000-00001A040000}"/>
    <hyperlink ref="AC201" r:id="rId1052" xr:uid="{00000000-0004-0000-0000-00001B040000}"/>
    <hyperlink ref="AD201" r:id="rId1053" xr:uid="{00000000-0004-0000-0000-00001C040000}"/>
    <hyperlink ref="DV201" r:id="rId1054" xr:uid="{00000000-0004-0000-0000-00001D040000}"/>
    <hyperlink ref="W202" r:id="rId1055" xr:uid="{00000000-0004-0000-0000-00001E040000}"/>
    <hyperlink ref="X202" r:id="rId1056" xr:uid="{00000000-0004-0000-0000-00001F040000}"/>
    <hyperlink ref="Y202" r:id="rId1057" xr:uid="{00000000-0004-0000-0000-000020040000}"/>
    <hyperlink ref="Z202" r:id="rId1058" xr:uid="{00000000-0004-0000-0000-000021040000}"/>
    <hyperlink ref="AA202" r:id="rId1059" xr:uid="{00000000-0004-0000-0000-000022040000}"/>
    <hyperlink ref="AB202" r:id="rId1060" xr:uid="{00000000-0004-0000-0000-000023040000}"/>
    <hyperlink ref="AC202" r:id="rId1061" xr:uid="{00000000-0004-0000-0000-000024040000}"/>
    <hyperlink ref="AD202" r:id="rId1062" xr:uid="{00000000-0004-0000-0000-000025040000}"/>
    <hyperlink ref="DV202" r:id="rId1063" xr:uid="{00000000-0004-0000-0000-000026040000}"/>
    <hyperlink ref="W203" r:id="rId1064" xr:uid="{00000000-0004-0000-0000-000027040000}"/>
    <hyperlink ref="X203" r:id="rId1065" xr:uid="{00000000-0004-0000-0000-000028040000}"/>
    <hyperlink ref="Y203" r:id="rId1066" xr:uid="{00000000-0004-0000-0000-000029040000}"/>
    <hyperlink ref="Z203" r:id="rId1067" xr:uid="{00000000-0004-0000-0000-00002A040000}"/>
    <hyperlink ref="AA203" r:id="rId1068" xr:uid="{00000000-0004-0000-0000-00002B040000}"/>
    <hyperlink ref="AB203" r:id="rId1069" xr:uid="{00000000-0004-0000-0000-00002C040000}"/>
    <hyperlink ref="AC203" r:id="rId1070" xr:uid="{00000000-0004-0000-0000-00002D040000}"/>
    <hyperlink ref="AD203" r:id="rId1071" xr:uid="{00000000-0004-0000-0000-00002E040000}"/>
    <hyperlink ref="DV203" r:id="rId1072" xr:uid="{00000000-0004-0000-0000-00002F040000}"/>
    <hyperlink ref="W204" r:id="rId1073" xr:uid="{00000000-0004-0000-0000-000030040000}"/>
    <hyperlink ref="X204" r:id="rId1074" xr:uid="{00000000-0004-0000-0000-000031040000}"/>
    <hyperlink ref="Y204" r:id="rId1075" xr:uid="{00000000-0004-0000-0000-000032040000}"/>
    <hyperlink ref="Z204" r:id="rId1076" xr:uid="{00000000-0004-0000-0000-000033040000}"/>
    <hyperlink ref="AA204" r:id="rId1077" xr:uid="{00000000-0004-0000-0000-000034040000}"/>
    <hyperlink ref="AB204" r:id="rId1078" xr:uid="{00000000-0004-0000-0000-000035040000}"/>
    <hyperlink ref="AC204" r:id="rId1079" xr:uid="{00000000-0004-0000-0000-000036040000}"/>
    <hyperlink ref="AD204" r:id="rId1080" xr:uid="{00000000-0004-0000-0000-000037040000}"/>
    <hyperlink ref="DV204" r:id="rId1081" xr:uid="{00000000-0004-0000-0000-000038040000}"/>
    <hyperlink ref="W205" r:id="rId1082" xr:uid="{00000000-0004-0000-0000-000039040000}"/>
    <hyperlink ref="X205" r:id="rId1083" xr:uid="{00000000-0004-0000-0000-00003A040000}"/>
    <hyperlink ref="W206" r:id="rId1084" xr:uid="{00000000-0004-0000-0000-00003B040000}"/>
    <hyperlink ref="X206" r:id="rId1085" xr:uid="{00000000-0004-0000-0000-00003C040000}"/>
    <hyperlink ref="DV206" r:id="rId1086" xr:uid="{00000000-0004-0000-0000-00003D040000}"/>
    <hyperlink ref="W207" r:id="rId1087" xr:uid="{00000000-0004-0000-0000-00003E040000}"/>
    <hyperlink ref="X207" r:id="rId1088" xr:uid="{00000000-0004-0000-0000-00003F040000}"/>
    <hyperlink ref="DV207" r:id="rId1089" xr:uid="{00000000-0004-0000-0000-000040040000}"/>
    <hyperlink ref="W208" r:id="rId1090" xr:uid="{00000000-0004-0000-0000-000041040000}"/>
    <hyperlink ref="X208" r:id="rId1091" xr:uid="{00000000-0004-0000-0000-000042040000}"/>
    <hyperlink ref="DV208" r:id="rId1092" xr:uid="{00000000-0004-0000-0000-000043040000}"/>
    <hyperlink ref="W209" r:id="rId1093" xr:uid="{00000000-0004-0000-0000-000044040000}"/>
    <hyperlink ref="X209" r:id="rId1094" xr:uid="{00000000-0004-0000-0000-000045040000}"/>
    <hyperlink ref="DV209" r:id="rId1095" xr:uid="{00000000-0004-0000-0000-000046040000}"/>
    <hyperlink ref="W210" r:id="rId1096" xr:uid="{00000000-0004-0000-0000-000047040000}"/>
    <hyperlink ref="X210" r:id="rId1097" xr:uid="{00000000-0004-0000-0000-000048040000}"/>
    <hyperlink ref="DV210" r:id="rId1098" xr:uid="{00000000-0004-0000-0000-000049040000}"/>
    <hyperlink ref="W211" r:id="rId1099" xr:uid="{00000000-0004-0000-0000-00004A040000}"/>
    <hyperlink ref="X211" r:id="rId1100" xr:uid="{00000000-0004-0000-0000-00004B040000}"/>
    <hyperlink ref="DV211" r:id="rId1101" xr:uid="{00000000-0004-0000-0000-00004C040000}"/>
    <hyperlink ref="W212" r:id="rId1102" xr:uid="{00000000-0004-0000-0000-00004D040000}"/>
    <hyperlink ref="X212" r:id="rId1103" xr:uid="{00000000-0004-0000-0000-00004E040000}"/>
    <hyperlink ref="DV212" r:id="rId1104" xr:uid="{00000000-0004-0000-0000-00004F040000}"/>
    <hyperlink ref="W213" r:id="rId1105" xr:uid="{00000000-0004-0000-0000-000050040000}"/>
    <hyperlink ref="X213" r:id="rId1106" xr:uid="{00000000-0004-0000-0000-000051040000}"/>
    <hyperlink ref="Y213" r:id="rId1107" xr:uid="{00000000-0004-0000-0000-000052040000}"/>
    <hyperlink ref="Z213" r:id="rId1108" xr:uid="{00000000-0004-0000-0000-000053040000}"/>
    <hyperlink ref="DV213" r:id="rId1109" xr:uid="{00000000-0004-0000-0000-000054040000}"/>
    <hyperlink ref="W214" r:id="rId1110" xr:uid="{00000000-0004-0000-0000-000055040000}"/>
    <hyperlink ref="X214" r:id="rId1111" xr:uid="{00000000-0004-0000-0000-000056040000}"/>
    <hyperlink ref="DV214" r:id="rId1112" xr:uid="{00000000-0004-0000-0000-000057040000}"/>
    <hyperlink ref="W215" r:id="rId1113" xr:uid="{00000000-0004-0000-0000-000058040000}"/>
    <hyperlink ref="X215" r:id="rId1114" xr:uid="{00000000-0004-0000-0000-000059040000}"/>
    <hyperlink ref="DV215" r:id="rId1115" xr:uid="{00000000-0004-0000-0000-00005A040000}"/>
    <hyperlink ref="W216" r:id="rId1116" xr:uid="{00000000-0004-0000-0000-00005B040000}"/>
    <hyperlink ref="X216" r:id="rId1117" xr:uid="{00000000-0004-0000-0000-00005C040000}"/>
    <hyperlink ref="Y216" r:id="rId1118" xr:uid="{00000000-0004-0000-0000-00005D040000}"/>
    <hyperlink ref="Z216" r:id="rId1119" xr:uid="{00000000-0004-0000-0000-00005E040000}"/>
    <hyperlink ref="DV216" r:id="rId1120" xr:uid="{00000000-0004-0000-0000-00005F040000}"/>
    <hyperlink ref="W217" r:id="rId1121" xr:uid="{00000000-0004-0000-0000-000060040000}"/>
    <hyperlink ref="X217" r:id="rId1122" xr:uid="{00000000-0004-0000-0000-000061040000}"/>
    <hyperlink ref="W218" r:id="rId1123" xr:uid="{00000000-0004-0000-0000-000062040000}"/>
    <hyperlink ref="X218" r:id="rId1124" xr:uid="{00000000-0004-0000-0000-000063040000}"/>
    <hyperlink ref="W219" r:id="rId1125" xr:uid="{00000000-0004-0000-0000-000064040000}"/>
    <hyperlink ref="X219" r:id="rId1126" xr:uid="{00000000-0004-0000-0000-000065040000}"/>
    <hyperlink ref="Y219" r:id="rId1127" xr:uid="{00000000-0004-0000-0000-000066040000}"/>
    <hyperlink ref="W220" r:id="rId1128" xr:uid="{00000000-0004-0000-0000-000067040000}"/>
    <hyperlink ref="W221" r:id="rId1129" xr:uid="{00000000-0004-0000-0000-000068040000}"/>
    <hyperlink ref="X221" r:id="rId1130" xr:uid="{00000000-0004-0000-0000-000069040000}"/>
    <hyperlink ref="Y221" r:id="rId1131" xr:uid="{00000000-0004-0000-0000-00006A040000}"/>
    <hyperlink ref="W222" r:id="rId1132" xr:uid="{00000000-0004-0000-0000-00006B040000}"/>
    <hyperlink ref="X222" r:id="rId1133" xr:uid="{00000000-0004-0000-0000-00006C040000}"/>
    <hyperlink ref="Y222" r:id="rId1134" xr:uid="{00000000-0004-0000-0000-00006D040000}"/>
    <hyperlink ref="W223" r:id="rId1135" xr:uid="{00000000-0004-0000-0000-00006E040000}"/>
    <hyperlink ref="X223" r:id="rId1136" xr:uid="{00000000-0004-0000-0000-00006F040000}"/>
    <hyperlink ref="DV223" r:id="rId1137" xr:uid="{00000000-0004-0000-0000-000070040000}"/>
    <hyperlink ref="W224" r:id="rId1138" xr:uid="{00000000-0004-0000-0000-000071040000}"/>
    <hyperlink ref="X224" r:id="rId1139" xr:uid="{00000000-0004-0000-0000-000072040000}"/>
    <hyperlink ref="DV224" r:id="rId1140" xr:uid="{00000000-0004-0000-0000-000073040000}"/>
    <hyperlink ref="W225" r:id="rId1141" xr:uid="{00000000-0004-0000-0000-000074040000}"/>
    <hyperlink ref="X225" r:id="rId1142" xr:uid="{00000000-0004-0000-0000-000075040000}"/>
    <hyperlink ref="DV225" r:id="rId1143" xr:uid="{00000000-0004-0000-0000-000076040000}"/>
    <hyperlink ref="W226" r:id="rId1144" xr:uid="{00000000-0004-0000-0000-000077040000}"/>
    <hyperlink ref="X226" r:id="rId1145" xr:uid="{00000000-0004-0000-0000-000078040000}"/>
    <hyperlink ref="DV226" r:id="rId1146" xr:uid="{00000000-0004-0000-0000-000079040000}"/>
    <hyperlink ref="W227" r:id="rId1147" xr:uid="{00000000-0004-0000-0000-00007A040000}"/>
    <hyperlink ref="X227" r:id="rId1148" xr:uid="{00000000-0004-0000-0000-00007B040000}"/>
    <hyperlink ref="DV227" r:id="rId1149" xr:uid="{00000000-0004-0000-0000-00007C040000}"/>
    <hyperlink ref="W228" r:id="rId1150" xr:uid="{00000000-0004-0000-0000-00007D040000}"/>
    <hyperlink ref="X228" r:id="rId1151" xr:uid="{00000000-0004-0000-0000-00007E040000}"/>
    <hyperlink ref="DV228" r:id="rId1152" xr:uid="{00000000-0004-0000-0000-00007F040000}"/>
    <hyperlink ref="W229" r:id="rId1153" xr:uid="{00000000-0004-0000-0000-000080040000}"/>
    <hyperlink ref="X229" r:id="rId1154" xr:uid="{00000000-0004-0000-0000-000081040000}"/>
    <hyperlink ref="DV229" r:id="rId1155" xr:uid="{00000000-0004-0000-0000-000082040000}"/>
    <hyperlink ref="W230" r:id="rId1156" xr:uid="{00000000-0004-0000-0000-000083040000}"/>
    <hyperlink ref="X230" r:id="rId1157" xr:uid="{00000000-0004-0000-0000-000084040000}"/>
    <hyperlink ref="DV230" r:id="rId1158" xr:uid="{00000000-0004-0000-0000-000085040000}"/>
    <hyperlink ref="W231" r:id="rId1159" xr:uid="{00000000-0004-0000-0000-000086040000}"/>
    <hyperlink ref="X231" r:id="rId1160" xr:uid="{00000000-0004-0000-0000-000087040000}"/>
    <hyperlink ref="W232" r:id="rId1161" xr:uid="{00000000-0004-0000-0000-000088040000}"/>
    <hyperlink ref="X232" r:id="rId1162" xr:uid="{00000000-0004-0000-0000-000089040000}"/>
    <hyperlink ref="Y232" r:id="rId1163" xr:uid="{00000000-0004-0000-0000-00008A040000}"/>
    <hyperlink ref="W233" r:id="rId1164" xr:uid="{00000000-0004-0000-0000-00008B040000}"/>
    <hyperlink ref="X233" r:id="rId1165" xr:uid="{00000000-0004-0000-0000-00008C040000}"/>
    <hyperlink ref="W234" r:id="rId1166" xr:uid="{00000000-0004-0000-0000-00008D040000}"/>
    <hyperlink ref="X234" r:id="rId1167" xr:uid="{00000000-0004-0000-0000-00008E040000}"/>
    <hyperlink ref="W235" r:id="rId1168" xr:uid="{00000000-0004-0000-0000-00008F040000}"/>
    <hyperlink ref="X235" r:id="rId1169" xr:uid="{00000000-0004-0000-0000-000090040000}"/>
    <hyperlink ref="DV235" r:id="rId1170" xr:uid="{00000000-0004-0000-0000-000091040000}"/>
    <hyperlink ref="W236" r:id="rId1171" xr:uid="{00000000-0004-0000-0000-000092040000}"/>
    <hyperlink ref="X236" r:id="rId1172" xr:uid="{00000000-0004-0000-0000-000093040000}"/>
    <hyperlink ref="DV236" r:id="rId1173" xr:uid="{00000000-0004-0000-0000-000094040000}"/>
    <hyperlink ref="W237" r:id="rId1174" xr:uid="{00000000-0004-0000-0000-000095040000}"/>
    <hyperlink ref="X237" r:id="rId1175" xr:uid="{00000000-0004-0000-0000-000096040000}"/>
    <hyperlink ref="DV237" r:id="rId1176" xr:uid="{00000000-0004-0000-0000-000097040000}"/>
    <hyperlink ref="W238" r:id="rId1177" xr:uid="{00000000-0004-0000-0000-000098040000}"/>
    <hyperlink ref="X238" r:id="rId1178" xr:uid="{00000000-0004-0000-0000-000099040000}"/>
    <hyperlink ref="DV238" r:id="rId1179" xr:uid="{00000000-0004-0000-0000-00009A040000}"/>
    <hyperlink ref="W239" r:id="rId1180" xr:uid="{00000000-0004-0000-0000-00009B040000}"/>
    <hyperlink ref="X239" r:id="rId1181" xr:uid="{00000000-0004-0000-0000-00009C040000}"/>
    <hyperlink ref="DV239" r:id="rId1182" xr:uid="{00000000-0004-0000-0000-00009D040000}"/>
    <hyperlink ref="W240" r:id="rId1183" xr:uid="{00000000-0004-0000-0000-00009E040000}"/>
    <hyperlink ref="X240" r:id="rId1184" xr:uid="{00000000-0004-0000-0000-00009F040000}"/>
    <hyperlink ref="DV240" r:id="rId1185" xr:uid="{00000000-0004-0000-0000-0000A0040000}"/>
    <hyperlink ref="W241" r:id="rId1186" xr:uid="{00000000-0004-0000-0000-0000A1040000}"/>
    <hyperlink ref="X241" r:id="rId1187" xr:uid="{00000000-0004-0000-0000-0000A2040000}"/>
    <hyperlink ref="DV241" r:id="rId1188" xr:uid="{00000000-0004-0000-0000-0000A3040000}"/>
    <hyperlink ref="W242" r:id="rId1189" xr:uid="{00000000-0004-0000-0000-0000A4040000}"/>
    <hyperlink ref="DV242" r:id="rId1190" xr:uid="{00000000-0004-0000-0000-0000A5040000}"/>
    <hyperlink ref="W243" r:id="rId1191" xr:uid="{00000000-0004-0000-0000-0000A6040000}"/>
    <hyperlink ref="DV243" r:id="rId1192" xr:uid="{00000000-0004-0000-0000-0000A7040000}"/>
    <hyperlink ref="W244" r:id="rId1193" xr:uid="{00000000-0004-0000-0000-0000A8040000}"/>
    <hyperlink ref="DV244" r:id="rId1194" xr:uid="{00000000-0004-0000-0000-0000A9040000}"/>
    <hyperlink ref="W245" r:id="rId1195" xr:uid="{00000000-0004-0000-0000-0000AA040000}"/>
    <hyperlink ref="X245" r:id="rId1196" xr:uid="{00000000-0004-0000-0000-0000AB040000}"/>
    <hyperlink ref="DV245" r:id="rId1197" xr:uid="{00000000-0004-0000-0000-0000AC040000}"/>
    <hyperlink ref="W246" r:id="rId1198" xr:uid="{00000000-0004-0000-0000-0000AD040000}"/>
    <hyperlink ref="X246" r:id="rId1199" xr:uid="{00000000-0004-0000-0000-0000AE040000}"/>
    <hyperlink ref="DV246" r:id="rId1200" xr:uid="{00000000-0004-0000-0000-0000AF040000}"/>
    <hyperlink ref="W247" r:id="rId1201" xr:uid="{00000000-0004-0000-0000-0000B0040000}"/>
    <hyperlink ref="X247" r:id="rId1202" xr:uid="{00000000-0004-0000-0000-0000B1040000}"/>
    <hyperlink ref="DV247" r:id="rId1203" xr:uid="{00000000-0004-0000-0000-0000B2040000}"/>
    <hyperlink ref="W248" r:id="rId1204" xr:uid="{00000000-0004-0000-0000-0000B3040000}"/>
    <hyperlink ref="X248" r:id="rId1205" xr:uid="{00000000-0004-0000-0000-0000B4040000}"/>
    <hyperlink ref="DV248" r:id="rId1206" xr:uid="{00000000-0004-0000-0000-0000B5040000}"/>
    <hyperlink ref="W249" r:id="rId1207" xr:uid="{00000000-0004-0000-0000-0000B6040000}"/>
    <hyperlink ref="X249" r:id="rId1208" xr:uid="{00000000-0004-0000-0000-0000B7040000}"/>
    <hyperlink ref="DV249" r:id="rId1209" xr:uid="{00000000-0004-0000-0000-0000B8040000}"/>
    <hyperlink ref="W250" r:id="rId1210" xr:uid="{00000000-0004-0000-0000-0000B9040000}"/>
    <hyperlink ref="X250" r:id="rId1211" xr:uid="{00000000-0004-0000-0000-0000BA040000}"/>
    <hyperlink ref="DV250" r:id="rId1212" xr:uid="{00000000-0004-0000-0000-0000BB040000}"/>
    <hyperlink ref="W251" r:id="rId1213" xr:uid="{00000000-0004-0000-0000-0000BC040000}"/>
    <hyperlink ref="X251" r:id="rId1214" xr:uid="{00000000-0004-0000-0000-0000BD040000}"/>
    <hyperlink ref="DV251" r:id="rId1215" xr:uid="{00000000-0004-0000-0000-0000BE040000}"/>
    <hyperlink ref="W252" r:id="rId1216" xr:uid="{00000000-0004-0000-0000-0000BF040000}"/>
    <hyperlink ref="X252" r:id="rId1217" xr:uid="{00000000-0004-0000-0000-0000C0040000}"/>
    <hyperlink ref="DV252" r:id="rId1218" xr:uid="{00000000-0004-0000-0000-0000C1040000}"/>
    <hyperlink ref="W253" r:id="rId1219" xr:uid="{00000000-0004-0000-0000-0000C2040000}"/>
    <hyperlink ref="X253" r:id="rId1220" xr:uid="{00000000-0004-0000-0000-0000C3040000}"/>
    <hyperlink ref="DV253" r:id="rId1221" xr:uid="{00000000-0004-0000-0000-0000C4040000}"/>
    <hyperlink ref="W254" r:id="rId1222" xr:uid="{00000000-0004-0000-0000-0000C5040000}"/>
    <hyperlink ref="X254" r:id="rId1223" xr:uid="{00000000-0004-0000-0000-0000C6040000}"/>
    <hyperlink ref="DV254" r:id="rId1224" xr:uid="{00000000-0004-0000-0000-0000C7040000}"/>
    <hyperlink ref="W255" r:id="rId1225" xr:uid="{00000000-0004-0000-0000-0000C8040000}"/>
    <hyperlink ref="X255" r:id="rId1226" xr:uid="{00000000-0004-0000-0000-0000C9040000}"/>
    <hyperlink ref="DV255" r:id="rId1227" xr:uid="{00000000-0004-0000-0000-0000CA040000}"/>
    <hyperlink ref="W256" r:id="rId1228" xr:uid="{00000000-0004-0000-0000-0000CB040000}"/>
    <hyperlink ref="X256" r:id="rId1229" xr:uid="{00000000-0004-0000-0000-0000CC040000}"/>
    <hyperlink ref="DV256" r:id="rId1230" xr:uid="{00000000-0004-0000-0000-0000CD040000}"/>
    <hyperlink ref="W257" r:id="rId1231" xr:uid="{00000000-0004-0000-0000-0000CE040000}"/>
    <hyperlink ref="X257" r:id="rId1232" xr:uid="{00000000-0004-0000-0000-0000CF040000}"/>
    <hyperlink ref="DV257" r:id="rId1233" xr:uid="{00000000-0004-0000-0000-0000D0040000}"/>
    <hyperlink ref="W258" r:id="rId1234" xr:uid="{00000000-0004-0000-0000-0000D1040000}"/>
    <hyperlink ref="X258" r:id="rId1235" xr:uid="{00000000-0004-0000-0000-0000D2040000}"/>
    <hyperlink ref="DV258" r:id="rId1236" xr:uid="{00000000-0004-0000-0000-0000D3040000}"/>
    <hyperlink ref="W259" r:id="rId1237" xr:uid="{00000000-0004-0000-0000-0000D4040000}"/>
    <hyperlink ref="X259" r:id="rId1238" xr:uid="{00000000-0004-0000-0000-0000D5040000}"/>
    <hyperlink ref="DV259" r:id="rId1239" xr:uid="{00000000-0004-0000-0000-0000D6040000}"/>
    <hyperlink ref="W260" r:id="rId1240" xr:uid="{00000000-0004-0000-0000-0000D7040000}"/>
    <hyperlink ref="X260" r:id="rId1241" xr:uid="{00000000-0004-0000-0000-0000D8040000}"/>
    <hyperlink ref="DV260" r:id="rId1242" xr:uid="{00000000-0004-0000-0000-0000D9040000}"/>
    <hyperlink ref="W261" r:id="rId1243" xr:uid="{00000000-0004-0000-0000-0000DA040000}"/>
    <hyperlink ref="X261" r:id="rId1244" xr:uid="{00000000-0004-0000-0000-0000DB040000}"/>
    <hyperlink ref="DV261" r:id="rId1245" xr:uid="{00000000-0004-0000-0000-0000DC040000}"/>
    <hyperlink ref="W262" r:id="rId1246" xr:uid="{00000000-0004-0000-0000-0000DD040000}"/>
    <hyperlink ref="X262" r:id="rId1247" xr:uid="{00000000-0004-0000-0000-0000DE040000}"/>
    <hyperlink ref="DV262" r:id="rId1248" xr:uid="{00000000-0004-0000-0000-0000DF040000}"/>
    <hyperlink ref="W263" r:id="rId1249" xr:uid="{00000000-0004-0000-0000-0000E0040000}"/>
    <hyperlink ref="X263" r:id="rId1250" xr:uid="{00000000-0004-0000-0000-0000E1040000}"/>
    <hyperlink ref="DV263" r:id="rId1251" xr:uid="{00000000-0004-0000-0000-0000E2040000}"/>
  </hyperlinks>
  <printOptions horizontalCentered="1" gridLines="1"/>
  <pageMargins left="0.7" right="0.7" top="0.75" bottom="0.75" header="0" footer="0"/>
  <pageSetup pageOrder="overThenDown" orientation="landscape" cellComments="atEnd"/>
  <rowBreaks count="2" manualBreakCount="2">
    <brk man="1"/>
    <brk id="263" man="1"/>
  </rowBreaks>
  <colBreaks count="2" manualBreakCount="2">
    <brk man="1"/>
    <brk id="35" man="1"/>
  </col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Dura Faucet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2019-01-18T21:01:15Z</dcterms:created>
  <dcterms:modified xsi:type="dcterms:W3CDTF">2019-01-18T21:02:16Z</dcterms:modified>
</cp:coreProperties>
</file>